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Y:\Finance Logistique Patrimoine\FINANCE LOGISTIQUE PATRIMOINE\MARCHES DE SERVICE\MARCHES ALIMENTAIRES\LOCAUX\BOISSONS\"/>
    </mc:Choice>
  </mc:AlternateContent>
  <xr:revisionPtr revIDLastSave="0" documentId="13_ncr:1_{0EEB0990-9D16-4C19-85E4-5AECB1FC2948}" xr6:coauthVersionLast="47" xr6:coauthVersionMax="47" xr10:uidLastSave="{00000000-0000-0000-0000-000000000000}"/>
  <bookViews>
    <workbookView xWindow="28680" yWindow="-120" windowWidth="29040" windowHeight="16440" xr2:uid="{00000000-000D-0000-FFFF-FFFF00000000}"/>
  </bookViews>
  <sheets>
    <sheet name="CROUS LIMOGES" sheetId="1" r:id="rId1"/>
  </sheets>
  <definedNames>
    <definedName name="_xlnm._FilterDatabase" localSheetId="0" hidden="1">'CROUS LIMOGES'!$A$6:$J$7</definedName>
    <definedName name="Z_087B57FE_BD32_408D_9F73_B7BBC5682AA5_.wvu.FilterData" localSheetId="0" hidden="1">'CROUS LIMOGES'!$A$6:$J$6</definedName>
    <definedName name="Z_087B57FE_BD32_408D_9F73_B7BBC5682AA5_.wvu.PrintArea" localSheetId="0" hidden="1">'CROUS LIMOGES'!$A$1:$J$7</definedName>
    <definedName name="Z_3435F6BB_0E16_42E5_98BA_0E42BDC125B2_.wvu.FilterData" localSheetId="0" hidden="1">'CROUS LIMOGES'!$A$6:$J$6</definedName>
    <definedName name="Z_3435F6BB_0E16_42E5_98BA_0E42BDC125B2_.wvu.PrintArea" localSheetId="0" hidden="1">'CROUS LIMOGES'!$A$1:$J$7</definedName>
    <definedName name="Z_3D36BD7B_798D_412C_B4ED_A3DA6D9A6E09_.wvu.FilterData" localSheetId="0" hidden="1">'CROUS LIMOGES'!$A$6:$J$6</definedName>
    <definedName name="Z_3D36BD7B_798D_412C_B4ED_A3DA6D9A6E09_.wvu.PrintArea" localSheetId="0" hidden="1">'CROUS LIMOGES'!$A$1:$J$7</definedName>
    <definedName name="Z_52A0654E_8748_48FA_AEB2_2CC7890E4E18_.wvu.FilterData" localSheetId="0" hidden="1">'CROUS LIMOGES'!$A$6:$J$6</definedName>
    <definedName name="Z_52A0654E_8748_48FA_AEB2_2CC7890E4E18_.wvu.PrintArea" localSheetId="0" hidden="1">'CROUS LIMOGES'!$A$1:$J$7</definedName>
    <definedName name="Z_58680064_CAA4_4C9B_8A1B_1198A6CBC579_.wvu.FilterData" localSheetId="0" hidden="1">'CROUS LIMOGES'!$A$6:$J$6</definedName>
    <definedName name="Z_58680064_CAA4_4C9B_8A1B_1198A6CBC579_.wvu.PrintArea" localSheetId="0" hidden="1">'CROUS LIMOGES'!$A$1:$J$7</definedName>
    <definedName name="Z_5EDA516A_C874_4BD4_8B78_154122100723_.wvu.FilterData" localSheetId="0" hidden="1">'CROUS LIMOGES'!$A$6:$J$6</definedName>
    <definedName name="Z_5EDA516A_C874_4BD4_8B78_154122100723_.wvu.PrintArea" localSheetId="0" hidden="1">'CROUS LIMOGES'!$A$1:$J$7</definedName>
    <definedName name="Z_86B88568_6FD9_47F2_B8E5_B7E314E2094F_.wvu.FilterData" localSheetId="0" hidden="1">'CROUS LIMOGES'!$A$6:$J$6</definedName>
    <definedName name="Z_86B88568_6FD9_47F2_B8E5_B7E314E2094F_.wvu.PrintArea" localSheetId="0" hidden="1">'CROUS LIMOGES'!$A$1:$J$7</definedName>
    <definedName name="Z_8771F7C5_5465_47E6_9CA0_8893F7420EFA_.wvu.FilterData" localSheetId="0" hidden="1">'CROUS LIMOGES'!$A$6:$J$6</definedName>
    <definedName name="Z_8771F7C5_5465_47E6_9CA0_8893F7420EFA_.wvu.PrintArea" localSheetId="0" hidden="1">'CROUS LIMOGES'!$A$1:$J$7</definedName>
    <definedName name="Z_8805798A_902D_454E_95B5_B08A68592FAE_.wvu.FilterData" localSheetId="0" hidden="1">'CROUS LIMOGES'!$A$6:$J$6</definedName>
    <definedName name="Z_8805798A_902D_454E_95B5_B08A68592FAE_.wvu.PrintArea" localSheetId="0" hidden="1">'CROUS LIMOGES'!$A$1:$J$7</definedName>
    <definedName name="Z_A76F1D05_8801_4BE2_812E_A4C12D34CC3C_.wvu.FilterData" localSheetId="0" hidden="1">'CROUS LIMOGES'!$A$6:$J$6</definedName>
    <definedName name="Z_A76F1D05_8801_4BE2_812E_A4C12D34CC3C_.wvu.PrintArea" localSheetId="0" hidden="1">'CROUS LIMOGES'!$A$1:$J$7</definedName>
    <definedName name="Z_A913959E_7539_4F03_ABF7_4D3C62422424_.wvu.FilterData" localSheetId="0" hidden="1">'CROUS LIMOGES'!$A$6:$J$6</definedName>
    <definedName name="Z_A913959E_7539_4F03_ABF7_4D3C62422424_.wvu.PrintArea" localSheetId="0" hidden="1">'CROUS LIMOGES'!$A$1:$J$7</definedName>
    <definedName name="Z_D9B6DD50_AE5B_4833_8496_AD1C2CB86CA8_.wvu.FilterData" localSheetId="0" hidden="1">'CROUS LIMOGES'!$A$6:$J$6</definedName>
    <definedName name="Z_D9B6DD50_AE5B_4833_8496_AD1C2CB86CA8_.wvu.PrintArea" localSheetId="0" hidden="1">'CROUS LIMOGES'!$A$1:$J$7</definedName>
    <definedName name="_xlnm.Print_Area" localSheetId="0">'CROUS LIMOGES'!$A$1:$J$7</definedName>
  </definedNames>
  <calcPr calcId="191028"/>
  <customWorkbookViews>
    <customWorkbookView name="BOKIAN Nelline - Affichage personnalisé" guid="{5EDA516A-C874-4BD4-8B78-154122100723}" mergeInterval="0" personalView="1" maximized="1" xWindow="-8" yWindow="-8" windowWidth="1936" windowHeight="1056" activeSheetId="1"/>
    <customWorkbookView name="BLANCHARD Gérald - Affichage personnalisé" guid="{86B88568-6FD9-47F2-B8E5-B7E314E2094F}" mergeInterval="0" personalView="1" maximized="1" xWindow="-8" yWindow="-8" windowWidth="1936" windowHeight="1056" activeSheetId="1"/>
    <customWorkbookView name="BELLIKLI Songul - Affichage personnalisé" guid="{087B57FE-BD32-408D-9F73-B7BBC5682AA5}" mergeInterval="0" personalView="1" maximized="1" xWindow="1672" yWindow="-8" windowWidth="1696" windowHeight="1026" activeSheetId="1"/>
    <customWorkbookView name="BENRACHED Amina - Affichage personnalisé" guid="{3D36BD7B-798D-412C-B4ED-A3DA6D9A6E09}" mergeInterval="0" personalView="1" maximized="1" xWindow="-8" yWindow="-8" windowWidth="1696" windowHeight="1026" activeSheetId="1"/>
    <customWorkbookView name="MALAHEL Aurilia - Affichage personnalisé" guid="{8771F7C5-5465-47E6-9CA0-8893F7420EFA}" mergeInterval="0" personalView="1" maximized="1" xWindow="-8" yWindow="-8" windowWidth="1936" windowHeight="1056" activeSheetId="1"/>
    <customWorkbookView name="GAILLARD Peggy - Affichage personnalisé" guid="{58680064-CAA4-4C9B-8A1B-1198A6CBC579}" mergeInterval="0" personalView="1" maximized="1" xWindow="1672" yWindow="-120" windowWidth="1696" windowHeight="1026" activeSheetId="1"/>
    <customWorkbookView name="GARCIA Véronique - Affichage personnalisé" guid="{D9B6DD50-AE5B-4833-8496-AD1C2CB86CA8}" mergeInterval="0" personalView="1" xWindow="-10" yWindow="23" windowWidth="1678" windowHeight="968" activeSheetId="1"/>
    <customWorkbookView name="DESBAN Mélanie - Affichage personnalisé" guid="{3435F6BB-0E16-42E5-98BA-0E42BDC125B2}" mergeInterval="0" personalView="1" maximized="1" xWindow="-1928" yWindow="-8" windowWidth="1936" windowHeight="1056" activeSheetId="1"/>
    <customWorkbookView name="VEURIOT Thierry - Affichage personnalisé" guid="{8805798A-902D-454E-95B5-B08A68592FAE}" mergeInterval="0" personalView="1" maximized="1" xWindow="1672" yWindow="-8" windowWidth="1696" windowHeight="1026" activeSheetId="1" showComments="commIndAndComment"/>
    <customWorkbookView name="FOGOLIN Benoit - Affichage personnalisé" guid="{52A0654E-8748-48FA-AEB2-2CC7890E4E18}" mergeInterval="0" personalView="1" xWindow="15" yWindow="-16" windowWidth="1696" windowHeight="1026" activeSheetId="1"/>
    <customWorkbookView name="SANCHIS Charles-André - Affichage personnalisé" guid="{A913959E-7539-4F03-ABF7-4D3C62422424}" mergeInterval="0" personalView="1" maximized="1" xWindow="1672" yWindow="-8" windowWidth="1696" windowHeight="1026" activeSheetId="1" showComments="commIndAndComment"/>
    <customWorkbookView name="CHARRIERE-MURET Magali - Affichage personnalisé" guid="{A76F1D05-8801-4BE2-812E-A4C12D34CC3C}" mergeInterval="0" personalView="1"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<sst xmlns="http://schemas.openxmlformats.org/spreadsheetml/2006/main" count="20" uniqueCount="20">
  <si>
    <t>Adresse complète de livraison</t>
  </si>
  <si>
    <t xml:space="preserve">Type de quai </t>
  </si>
  <si>
    <t>Contraintes de livraison : tailles ou types de véhicules de livraison, hauteur de palettes</t>
  </si>
  <si>
    <t>Interlocuteur à joindre
 et fonction, pour la réception des marchandises</t>
  </si>
  <si>
    <t>N° de Téléphone</t>
  </si>
  <si>
    <t>Courriel</t>
  </si>
  <si>
    <t>Adresse de facturation
(à renseigner si différente de l'adresse livraison)</t>
  </si>
  <si>
    <t>Nom de chaque point
de livraison</t>
  </si>
  <si>
    <t>Caractéristiques des zones
de livraison</t>
  </si>
  <si>
    <t>CUISINE CENTRALE - RESTAURANT THERESE MENOT</t>
  </si>
  <si>
    <t>24 Allée de la Cornue - 87000 LIMOGES</t>
  </si>
  <si>
    <t>39G Rue Camille Guérin 87036 Limoges cedex</t>
  </si>
  <si>
    <t>Sébastien Maury - Responsable approvisionnement</t>
  </si>
  <si>
    <t>05 19 56 13 46</t>
  </si>
  <si>
    <t>Responsable du site</t>
  </si>
  <si>
    <t>Pauline DENIS, Directrice de la restauration de Limoges - 05 19 56 13 43</t>
  </si>
  <si>
    <t>Quai plat</t>
  </si>
  <si>
    <t>Zone de livraison spécifique - pente douce</t>
  </si>
  <si>
    <t>Palette type europe - Hauteur de palettes maximum 1,80m - Hayon obligatoire</t>
  </si>
  <si>
    <t>sebastien.maury@crous-limoges.fr
magasin.ru-menot@crous-limoges.fr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</si>
</sst>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quot; &quot;##&quot; &quot;##&quot; &quot;##&quot; &quot;##"/>
    <numFmt numFmtId="165" formatCode="&quot; &quot;#,##0.00&quot; € &quot;;&quot;-&quot;#,##0.00&quot; € &quot;;&quot; -&quot;#&quot; € &quot;;&quot; &quot;@&quot; &quot;"/>
    <numFmt numFmtId="166" formatCode="[$-40C]General"/>
    <numFmt numFmtId="167" formatCode="#,##0.00&quot; &quot;[$€-40C];[Red]&quot;-&quot;#,##0.00&quot; &quot;[$€-40C]"/>
  </numFmts>
  <fonts count="29">
    <font>
      <sz val="11"/>
      <color theme="1"/>
      <name val="Calibri"/>
      <family val="2"/>
      <scheme val="minor"/>
    </font>
    <font>
      <sz val="10"/>
      <name val="Arial"/>
      <family val="2"/>
    </font>
    <font>
      <u/>
      <sz val="11"/>
      <color theme="10"/>
      <name val="Calibri"/>
      <family val="2"/>
      <scheme val="minor"/>
    </font>
    <font>
      <sz val="10"/>
      <color theme="1"/>
      <name val="Arial1"/>
    </font>
    <font>
      <b/>
      <i/>
      <sz val="16"/>
      <color theme="1"/>
      <name val="Arial"/>
      <family val="2"/>
    </font>
    <font>
      <b/>
      <i/>
      <sz val="16"/>
      <color theme="1"/>
      <name val="Arial1"/>
    </font>
    <font>
      <u/>
      <sz val="10"/>
      <color theme="10"/>
      <name val="Arial"/>
      <family val="2"/>
    </font>
    <font>
      <u/>
      <sz val="11"/>
      <color rgb="FF0563C1"/>
      <name val="Calibri"/>
      <family val="2"/>
    </font>
    <font>
      <u/>
      <sz val="10"/>
      <color indexed="12"/>
      <name val="Arial"/>
      <family val="2"/>
    </font>
    <font>
      <u/>
      <sz val="7.7"/>
      <color indexed="12"/>
      <name val="Calibri"/>
      <family val="2"/>
    </font>
    <font>
      <u/>
      <sz val="7"/>
      <color rgb="FF0000FF"/>
      <name val="Calibri"/>
      <family val="2"/>
    </font>
    <font>
      <u/>
      <sz val="9.8000000000000007"/>
      <color theme="10"/>
      <name val="Calibri"/>
      <family val="2"/>
    </font>
    <font>
      <u/>
      <sz val="8"/>
      <color rgb="FF0000FF"/>
      <name val="Arial"/>
      <family val="2"/>
    </font>
    <font>
      <sz val="10"/>
      <color theme="1"/>
      <name val="Tahoma"/>
      <family val="2"/>
    </font>
    <font>
      <sz val="11"/>
      <color theme="1"/>
      <name val="Arial"/>
      <family val="2"/>
    </font>
    <font>
      <sz val="10"/>
      <color rgb="FF000000"/>
      <name val="Arial"/>
      <family val="2"/>
    </font>
    <font>
      <sz val="11"/>
      <color rgb="FF000000"/>
      <name val="Calibri"/>
      <family val="2"/>
    </font>
    <font>
      <sz val="11"/>
      <color indexed="8"/>
      <name val="Calibri"/>
      <family val="2"/>
    </font>
    <font>
      <b/>
      <i/>
      <u/>
      <sz val="11"/>
      <color theme="1"/>
      <name val="Arial"/>
      <family val="2"/>
    </font>
    <font>
      <b/>
      <i/>
      <u/>
      <sz val="10"/>
      <color theme="1"/>
      <name val="Arial1"/>
    </font>
    <font>
      <sz val="11"/>
      <name val="Arial"/>
      <family val="2"/>
    </font>
    <font>
      <b/>
      <sz val="11"/>
      <name val="Arial"/>
      <family val="2"/>
    </font>
    <font>
      <b/>
      <sz val="18"/>
      <name val="Verdana"/>
      <family val="2"/>
    </font>
    <font>
      <b/>
      <sz val="8"/>
      <name val="Verdana"/>
      <family val="2"/>
    </font>
    <font>
      <i/>
      <sz val="11"/>
      <name val="Arial"/>
      <family val="2"/>
    </font>
    <font>
      <b/>
      <sz val="11"/>
      <name val="Calibri"/>
      <family val="2"/>
    </font>
    <font>
      <sz val="11"/>
      <name val="Calibri"/>
      <family val="2"/>
      <scheme val="minor"/>
    </font>
    <font>
      <u/>
      <sz val="11"/>
      <name val="Calibri"/>
      <family val="2"/>
      <scheme val="minor"/>
    </font>
    <font>
      <b/>
      <sz val="11"/>
      <name val="Arial Black"/>
      <family val="2"/>
    </font>
  </fonts>
  <fills count="4">
    <fill>
      <patternFill patternType="none"/>
    </fill>
    <fill>
      <patternFill patternType="gray125"/>
    </fill>
    <fill>
      <patternFill patternType="solid">
        <fgColor theme="8" tint="0.59999389629810485"/>
        <bgColor indexed="64"/>
      </patternFill>
    </fill>
    <fill>
      <patternFill patternType="solid">
        <fgColor theme="0"/>
        <bgColor indexed="64"/>
      </patternFill>
    </fill>
  </fills>
  <borders count="4">
    <border>
      <left/>
      <right/>
      <top/>
      <bottom/>
      <diagonal/>
    </border>
    <border>
      <left style="thick">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s>
  <cellStyleXfs count="37">
    <xf numFmtId="0" fontId="0" fillId="0" borderId="0"/>
    <xf numFmtId="0" fontId="1" fillId="0" borderId="0"/>
    <xf numFmtId="0" fontId="2" fillId="0" borderId="0" applyNumberFormat="0" applyFill="0" applyBorder="0" applyAlignment="0" applyProtection="0"/>
    <xf numFmtId="44" fontId="1" fillId="0" borderId="0" applyFont="0" applyFill="0" applyBorder="0" applyAlignment="0" applyProtection="0"/>
    <xf numFmtId="165" fontId="3" fillId="0" borderId="0"/>
    <xf numFmtId="44" fontId="1" fillId="0" borderId="0" applyFont="0" applyFill="0" applyBorder="0" applyAlignment="0" applyProtection="0"/>
    <xf numFmtId="166" fontId="3" fillId="0" borderId="0"/>
    <xf numFmtId="0" fontId="4" fillId="0" borderId="0">
      <alignment horizontal="center"/>
    </xf>
    <xf numFmtId="166" fontId="5" fillId="0" borderId="0">
      <alignment horizontal="center"/>
    </xf>
    <xf numFmtId="0" fontId="4" fillId="0" borderId="0">
      <alignment horizontal="center" textRotation="90"/>
    </xf>
    <xf numFmtId="166" fontId="5" fillId="0" borderId="0">
      <alignment horizontal="center" textRotation="9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7" fillId="0" borderId="0" applyNumberFormat="0" applyFill="0" applyBorder="0" applyAlignment="0" applyProtection="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xf numFmtId="0" fontId="11" fillId="0" borderId="0" applyNumberFormat="0" applyFill="0" applyBorder="0" applyAlignment="0" applyProtection="0">
      <alignment vertical="top"/>
      <protection locked="0"/>
    </xf>
    <xf numFmtId="0" fontId="12" fillId="0" borderId="0" applyNumberFormat="0" applyFill="0" applyBorder="0" applyAlignment="0" applyProtection="0"/>
    <xf numFmtId="0" fontId="13" fillId="0" borderId="0"/>
    <xf numFmtId="0" fontId="14" fillId="0" borderId="0"/>
    <xf numFmtId="0" fontId="1" fillId="0" borderId="0"/>
    <xf numFmtId="0" fontId="15" fillId="0" borderId="0" applyNumberFormat="0" applyBorder="0" applyProtection="0"/>
    <xf numFmtId="166" fontId="3" fillId="0" borderId="0"/>
    <xf numFmtId="0" fontId="1" fillId="0" borderId="0"/>
    <xf numFmtId="0" fontId="1" fillId="0" borderId="0"/>
    <xf numFmtId="0" fontId="1" fillId="0" borderId="0"/>
    <xf numFmtId="0" fontId="16" fillId="0" borderId="0"/>
    <xf numFmtId="0" fontId="15" fillId="0" borderId="0" applyNumberFormat="0" applyBorder="0" applyProtection="0"/>
    <xf numFmtId="9" fontId="17" fillId="0" borderId="0" applyFont="0" applyFill="0" applyBorder="0" applyAlignment="0" applyProtection="0"/>
    <xf numFmtId="0" fontId="18" fillId="0" borderId="0"/>
    <xf numFmtId="166" fontId="19" fillId="0" borderId="0"/>
    <xf numFmtId="167" fontId="18" fillId="0" borderId="0"/>
    <xf numFmtId="167" fontId="19" fillId="0" borderId="0"/>
    <xf numFmtId="0" fontId="2" fillId="0" borderId="0" applyNumberFormat="0" applyFill="0" applyBorder="0" applyAlignment="0" applyProtection="0"/>
    <xf numFmtId="0" fontId="2" fillId="0" borderId="0" applyNumberFormat="0" applyFill="0" applyBorder="0" applyAlignment="0" applyProtection="0"/>
  </cellStyleXfs>
  <cellXfs count="21">
    <xf numFmtId="0" fontId="0" fillId="0" borderId="0" xfId="0"/>
    <xf numFmtId="0" fontId="20" fillId="0" borderId="0" xfId="0" applyFont="1" applyAlignment="1">
      <alignment horizontal="center" vertical="center"/>
    </xf>
    <xf numFmtId="0" fontId="21" fillId="0" borderId="0" xfId="1" applyFont="1" applyAlignment="1" applyProtection="1">
      <alignment horizontal="center" vertical="center" wrapText="1"/>
      <protection locked="0"/>
    </xf>
    <xf numFmtId="0" fontId="20" fillId="0" borderId="0" xfId="0" applyFont="1" applyAlignment="1" applyProtection="1">
      <alignment horizontal="center" vertical="center"/>
      <protection locked="0"/>
    </xf>
    <xf numFmtId="0" fontId="21" fillId="0" borderId="0" xfId="0" applyFont="1" applyAlignment="1" applyProtection="1">
      <alignment horizontal="center" vertical="center"/>
      <protection locked="0"/>
    </xf>
    <xf numFmtId="0" fontId="22" fillId="0" borderId="0" xfId="1" applyFont="1" applyAlignment="1" applyProtection="1">
      <alignment horizontal="center" vertical="center" wrapText="1"/>
      <protection locked="0"/>
    </xf>
    <xf numFmtId="0" fontId="25" fillId="0" borderId="0" xfId="0" applyFont="1" applyAlignment="1">
      <alignment horizontal="center" vertical="center" wrapText="1"/>
    </xf>
    <xf numFmtId="0" fontId="26" fillId="0" borderId="0" xfId="0" applyFont="1" applyAlignment="1">
      <alignment horizontal="center" vertical="center"/>
    </xf>
    <xf numFmtId="49" fontId="23" fillId="0" borderId="0" xfId="1" applyNumberFormat="1" applyFont="1" applyBorder="1" applyAlignment="1" applyProtection="1">
      <alignment horizontal="center" vertical="center" wrapText="1"/>
      <protection locked="0"/>
    </xf>
    <xf numFmtId="0" fontId="23" fillId="0" borderId="0" xfId="1" applyFont="1" applyFill="1" applyBorder="1" applyAlignment="1" applyProtection="1">
      <alignment horizontal="center" vertical="center" wrapText="1"/>
      <protection locked="0"/>
    </xf>
    <xf numFmtId="0" fontId="28" fillId="2" borderId="1" xfId="1" quotePrefix="1" applyFont="1" applyFill="1" applyBorder="1" applyAlignment="1">
      <alignment horizontal="center" vertical="center" wrapText="1"/>
    </xf>
    <xf numFmtId="0" fontId="28" fillId="2" borderId="1" xfId="1" applyFont="1" applyFill="1" applyBorder="1" applyAlignment="1">
      <alignment horizontal="center" vertical="center" wrapText="1"/>
    </xf>
    <xf numFmtId="0" fontId="28" fillId="2" borderId="1" xfId="0" applyFont="1" applyFill="1" applyBorder="1" applyAlignment="1">
      <alignment horizontal="center" vertical="center" wrapText="1"/>
    </xf>
    <xf numFmtId="0" fontId="1" fillId="3" borderId="2" xfId="1" applyFont="1" applyFill="1" applyBorder="1" applyAlignment="1" applyProtection="1">
      <alignment horizontal="center" vertical="center" wrapText="1"/>
      <protection locked="0"/>
    </xf>
    <xf numFmtId="0" fontId="1" fillId="3" borderId="3" xfId="1" applyFont="1" applyFill="1" applyBorder="1" applyAlignment="1" applyProtection="1">
      <alignment horizontal="center" vertical="center" wrapText="1"/>
      <protection locked="0"/>
    </xf>
    <xf numFmtId="2" fontId="1" fillId="3" borderId="3" xfId="1" applyNumberFormat="1" applyFont="1" applyFill="1" applyBorder="1" applyAlignment="1" applyProtection="1">
      <alignment horizontal="center" vertical="center" wrapText="1"/>
      <protection locked="0"/>
    </xf>
    <xf numFmtId="0" fontId="1" fillId="3" borderId="3" xfId="0" applyFont="1" applyFill="1" applyBorder="1" applyAlignment="1">
      <alignment horizontal="center" vertical="center" wrapText="1"/>
    </xf>
    <xf numFmtId="164" fontId="1" fillId="3" borderId="3" xfId="1" applyNumberFormat="1" applyFont="1" applyFill="1" applyBorder="1" applyAlignment="1" applyProtection="1">
      <alignment horizontal="center" vertical="center" wrapText="1"/>
      <protection locked="0"/>
    </xf>
    <xf numFmtId="164" fontId="27" fillId="3" borderId="3" xfId="36" applyNumberFormat="1" applyFont="1" applyFill="1" applyBorder="1" applyAlignment="1" applyProtection="1">
      <alignment horizontal="center" vertical="center" wrapText="1"/>
      <protection locked="0"/>
    </xf>
    <xf numFmtId="0" fontId="26" fillId="3" borderId="0" xfId="0" applyFont="1" applyFill="1" applyAlignment="1">
      <alignment horizontal="center" vertical="center" wrapText="1"/>
    </xf>
    <xf numFmtId="0" fontId="24" fillId="0" borderId="0" xfId="0" applyFont="1" applyAlignment="1" applyProtection="1">
      <alignment horizontal="center" vertical="center"/>
      <protection locked="0"/>
    </xf>
  </cellXfs>
  <cellStyles count="37">
    <cellStyle name="Euro" xfId="3" xr:uid="{00000000-0005-0000-0000-000000000000}"/>
    <cellStyle name="Euro 2" xfId="4" xr:uid="{00000000-0005-0000-0000-000001000000}"/>
    <cellStyle name="Euro 3" xfId="5" xr:uid="{00000000-0005-0000-0000-000002000000}"/>
    <cellStyle name="Excel Built-in Normal" xfId="6" xr:uid="{00000000-0005-0000-0000-000003000000}"/>
    <cellStyle name="Heading" xfId="7" xr:uid="{00000000-0005-0000-0000-000004000000}"/>
    <cellStyle name="Heading 2" xfId="8" xr:uid="{00000000-0005-0000-0000-000005000000}"/>
    <cellStyle name="Heading1" xfId="9" xr:uid="{00000000-0005-0000-0000-000006000000}"/>
    <cellStyle name="Heading1 2" xfId="10" xr:uid="{00000000-0005-0000-0000-000007000000}"/>
    <cellStyle name="Hyperlink" xfId="35" xr:uid="{00000000-000B-0000-0000-000008000000}"/>
    <cellStyle name="Lien hypertexte" xfId="36" builtinId="8"/>
    <cellStyle name="Lien hypertexte 2" xfId="11" xr:uid="{00000000-0005-0000-0000-000008000000}"/>
    <cellStyle name="Lien hypertexte 3" xfId="12" xr:uid="{00000000-0005-0000-0000-000009000000}"/>
    <cellStyle name="Lien hypertexte 3 2" xfId="13" xr:uid="{00000000-0005-0000-0000-00000A000000}"/>
    <cellStyle name="Lien hypertexte 4" xfId="2" xr:uid="{00000000-0005-0000-0000-00000B000000}"/>
    <cellStyle name="Lien hypertexte 4 2" xfId="14" xr:uid="{00000000-0005-0000-0000-00000C000000}"/>
    <cellStyle name="Lien hypertexte 5" xfId="15" xr:uid="{00000000-0005-0000-0000-00000D000000}"/>
    <cellStyle name="Lien hypertexte 6" xfId="16" xr:uid="{00000000-0005-0000-0000-00000E000000}"/>
    <cellStyle name="Lien hypertexte 6 2" xfId="17" xr:uid="{00000000-0005-0000-0000-00000F000000}"/>
    <cellStyle name="Lien hypertexte 7" xfId="18" xr:uid="{00000000-0005-0000-0000-000010000000}"/>
    <cellStyle name="Lien hypertexte 8" xfId="19" xr:uid="{00000000-0005-0000-0000-000011000000}"/>
    <cellStyle name="Normal" xfId="0" builtinId="0"/>
    <cellStyle name="Normal 2" xfId="20" xr:uid="{00000000-0005-0000-0000-000013000000}"/>
    <cellStyle name="Normal 2 2" xfId="21" xr:uid="{00000000-0005-0000-0000-000014000000}"/>
    <cellStyle name="Normal 2 3" xfId="22" xr:uid="{00000000-0005-0000-0000-000015000000}"/>
    <cellStyle name="Normal 2 3 2" xfId="23" xr:uid="{00000000-0005-0000-0000-000016000000}"/>
    <cellStyle name="Normal 3" xfId="24" xr:uid="{00000000-0005-0000-0000-000017000000}"/>
    <cellStyle name="Normal 4" xfId="25" xr:uid="{00000000-0005-0000-0000-000018000000}"/>
    <cellStyle name="Normal 4 2" xfId="26" xr:uid="{00000000-0005-0000-0000-000019000000}"/>
    <cellStyle name="Normal 5" xfId="27" xr:uid="{00000000-0005-0000-0000-00001A000000}"/>
    <cellStyle name="Normal 6" xfId="28" xr:uid="{00000000-0005-0000-0000-00001B000000}"/>
    <cellStyle name="Normal 6 2" xfId="29" xr:uid="{00000000-0005-0000-0000-00001C000000}"/>
    <cellStyle name="Normal_Données logistiques 2 2" xfId="1" xr:uid="{00000000-0005-0000-0000-00001D000000}"/>
    <cellStyle name="Pourcentage 2" xfId="30" xr:uid="{00000000-0005-0000-0000-00001E000000}"/>
    <cellStyle name="Result" xfId="31" xr:uid="{00000000-0005-0000-0000-00001F000000}"/>
    <cellStyle name="Result 2" xfId="32" xr:uid="{00000000-0005-0000-0000-000020000000}"/>
    <cellStyle name="Result2" xfId="33" xr:uid="{00000000-0005-0000-0000-000021000000}"/>
    <cellStyle name="Result2 2" xfId="34" xr:uid="{00000000-0005-0000-0000-000022000000}"/>
  </cellStyles>
  <dxfs count="0"/>
  <tableStyles count="0" defaultTableStyle="TableStyleMedium2" defaultPivotStyle="PivotStyleLight16"/>
  <colors>
    <mruColors>
      <color rgb="FFFE0000"/>
      <color rgb="FFE7FFFF"/>
      <color rgb="FFFFFFDD"/>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2190750</xdr:colOff>
      <xdr:row>1</xdr:row>
      <xdr:rowOff>52388</xdr:rowOff>
    </xdr:from>
    <xdr:to>
      <xdr:col>4</xdr:col>
      <xdr:colOff>0</xdr:colOff>
      <xdr:row>3</xdr:row>
      <xdr:rowOff>180976</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6210300" y="261938"/>
          <a:ext cx="6043612" cy="833438"/>
        </a:xfrm>
        <a:prstGeom prst="rect">
          <a:avLst/>
        </a:prstGeom>
        <a:solidFill>
          <a:schemeClr val="lt1"/>
        </a:solidFill>
        <a:ln w="2857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000" b="1" cap="small" baseline="0"/>
            <a:t>CROUS LIMOGES</a:t>
          </a:r>
        </a:p>
        <a:p>
          <a:pPr algn="ctr"/>
          <a:r>
            <a:rPr lang="fr-FR" sz="2000" b="1" cap="small" baseline="0"/>
            <a:t>ANNEXE 1 - LOGISTIQUE DU POINT DE LIVRAISON</a:t>
          </a:r>
        </a:p>
      </xdr:txBody>
    </xdr:sp>
    <xdr:clientData/>
  </xdr:twoCellAnchor>
  <xdr:twoCellAnchor editAs="oneCell">
    <xdr:from>
      <xdr:col>1</xdr:col>
      <xdr:colOff>104776</xdr:colOff>
      <xdr:row>0</xdr:row>
      <xdr:rowOff>188119</xdr:rowOff>
    </xdr:from>
    <xdr:to>
      <xdr:col>1</xdr:col>
      <xdr:colOff>1358266</xdr:colOff>
      <xdr:row>3</xdr:row>
      <xdr:rowOff>326231</xdr:rowOff>
    </xdr:to>
    <xdr:pic>
      <xdr:nvPicPr>
        <xdr:cNvPr id="7" name="Image 6">
          <a:extLst>
            <a:ext uri="{FF2B5EF4-FFF2-40B4-BE49-F238E27FC236}">
              <a16:creationId xmlns:a16="http://schemas.microsoft.com/office/drawing/2014/main" id="{00000000-0008-0000-0000-000007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622" t="9653" r="25305" b="33436"/>
        <a:stretch/>
      </xdr:blipFill>
      <xdr:spPr bwMode="auto">
        <a:xfrm>
          <a:off x="2286001" y="188119"/>
          <a:ext cx="1253490" cy="1052512"/>
        </a:xfrm>
        <a:prstGeom prst="rect">
          <a:avLst/>
        </a:prstGeom>
        <a:noFill/>
        <a:ln>
          <a:noFill/>
        </a:ln>
      </xdr:spPr>
    </xdr:pic>
    <xdr:clientData/>
  </xdr:twoCellAnchor>
  <xdr:twoCellAnchor editAs="oneCell">
    <xdr:from>
      <xdr:col>0</xdr:col>
      <xdr:colOff>523875</xdr:colOff>
      <xdr:row>0</xdr:row>
      <xdr:rowOff>114300</xdr:rowOff>
    </xdr:from>
    <xdr:to>
      <xdr:col>0</xdr:col>
      <xdr:colOff>1581151</xdr:colOff>
      <xdr:row>3</xdr:row>
      <xdr:rowOff>257176</xdr:rowOff>
    </xdr:to>
    <xdr:pic>
      <xdr:nvPicPr>
        <xdr:cNvPr id="6" name="Image 5">
          <a:extLst>
            <a:ext uri="{FF2B5EF4-FFF2-40B4-BE49-F238E27FC236}">
              <a16:creationId xmlns:a16="http://schemas.microsoft.com/office/drawing/2014/main" id="{6F97ECEC-4234-4D02-B062-2D73A4265BD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3875" y="114300"/>
          <a:ext cx="1057276" cy="1057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Rouge orange">
      <a:dk1>
        <a:sysClr val="windowText" lastClr="000000"/>
      </a:dk1>
      <a:lt1>
        <a:sysClr val="window" lastClr="FFFFFF"/>
      </a:lt1>
      <a:dk2>
        <a:srgbClr val="505046"/>
      </a:dk2>
      <a:lt2>
        <a:srgbClr val="EEECE1"/>
      </a:lt2>
      <a:accent1>
        <a:srgbClr val="E84C22"/>
      </a:accent1>
      <a:accent2>
        <a:srgbClr val="FFBD47"/>
      </a:accent2>
      <a:accent3>
        <a:srgbClr val="B64926"/>
      </a:accent3>
      <a:accent4>
        <a:srgbClr val="FF8427"/>
      </a:accent4>
      <a:accent5>
        <a:srgbClr val="CC9900"/>
      </a:accent5>
      <a:accent6>
        <a:srgbClr val="B22600"/>
      </a:accent6>
      <a:hlink>
        <a:srgbClr val="CC9900"/>
      </a:hlink>
      <a:folHlink>
        <a:srgbClr val="666699"/>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hyperlink" Target="mailto:sebastien.maury@crous-limoges.fr" TargetMode="Externa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drawing" Target="../drawings/drawing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5"/>
  <sheetViews>
    <sheetView showGridLines="0" tabSelected="1" zoomScaleNormal="100" workbookViewId="0">
      <pane xSplit="1" ySplit="6" topLeftCell="B7" activePane="bottomRight" state="frozen"/>
      <selection pane="topRight" activeCell="C1" sqref="C1"/>
      <selection pane="bottomLeft" activeCell="A7" sqref="A7"/>
      <selection pane="bottomRight" activeCell="E17" sqref="E17"/>
    </sheetView>
  </sheetViews>
  <sheetFormatPr baseColWidth="10" defaultColWidth="11.42578125" defaultRowHeight="15"/>
  <cols>
    <col min="1" max="1" width="32.7109375" style="7" bestFit="1" customWidth="1"/>
    <col min="2" max="2" width="43.28515625" style="7" bestFit="1" customWidth="1"/>
    <col min="3" max="3" width="37.85546875" style="7" bestFit="1" customWidth="1"/>
    <col min="4" max="4" width="32.5703125" style="7" bestFit="1" customWidth="1"/>
    <col min="5" max="5" width="40.5703125" style="7" bestFit="1" customWidth="1"/>
    <col min="6" max="6" width="41.28515625" style="7" bestFit="1" customWidth="1"/>
    <col min="7" max="7" width="41.28515625" style="7" customWidth="1"/>
    <col min="8" max="8" width="60.28515625" style="7" customWidth="1"/>
    <col min="9" max="9" width="27" style="7" customWidth="1"/>
    <col min="10" max="10" width="35.28515625" style="7" customWidth="1"/>
    <col min="11" max="16384" width="11.42578125" style="7"/>
  </cols>
  <sheetData>
    <row r="1" spans="1:10" s="1" customFormat="1" ht="16.5" customHeight="1">
      <c r="A1" s="2"/>
      <c r="B1" s="2"/>
      <c r="C1" s="2"/>
      <c r="D1" s="2"/>
      <c r="E1" s="3"/>
      <c r="F1" s="3"/>
      <c r="G1" s="3"/>
      <c r="H1" s="3"/>
      <c r="I1" s="3"/>
      <c r="J1" s="4"/>
    </row>
    <row r="2" spans="1:10" s="1" customFormat="1" ht="28.15" customHeight="1">
      <c r="A2" s="5"/>
      <c r="B2" s="5"/>
      <c r="C2" s="5"/>
      <c r="D2" s="5"/>
      <c r="E2" s="5"/>
      <c r="F2" s="5"/>
      <c r="G2" s="5"/>
      <c r="H2"/>
      <c r="I2" s="5"/>
      <c r="J2" s="5"/>
    </row>
    <row r="3" spans="1:10" s="1" customFormat="1" ht="28.15" customHeight="1">
      <c r="A3" s="5"/>
      <c r="B3" s="5"/>
      <c r="C3" s="5"/>
      <c r="D3" s="5"/>
      <c r="E3" s="5"/>
      <c r="F3" s="5"/>
      <c r="G3" s="5"/>
      <c r="H3" s="5"/>
      <c r="I3" s="5"/>
      <c r="J3" s="5"/>
    </row>
    <row r="4" spans="1:10" s="1" customFormat="1" ht="28.15" customHeight="1">
      <c r="A4" s="9"/>
      <c r="B4" s="8"/>
      <c r="C4" s="5"/>
      <c r="D4" s="5"/>
      <c r="E4" s="5"/>
      <c r="F4" s="5"/>
      <c r="G4" s="5"/>
      <c r="H4" s="5"/>
      <c r="I4" s="5"/>
      <c r="J4" s="5"/>
    </row>
    <row r="5" spans="1:10" s="1" customFormat="1" ht="14.25" customHeight="1" thickBot="1">
      <c r="A5" s="2"/>
      <c r="B5" s="2"/>
      <c r="C5" s="2"/>
      <c r="D5" s="2"/>
      <c r="E5" s="4"/>
      <c r="F5" s="4"/>
      <c r="G5" s="4"/>
      <c r="H5" s="20"/>
      <c r="I5" s="20"/>
      <c r="J5" s="20"/>
    </row>
    <row r="6" spans="1:10" s="6" customFormat="1" ht="69.75" customHeight="1" thickTop="1" thickBot="1">
      <c r="A6" s="10" t="s">
        <v>7</v>
      </c>
      <c r="B6" s="11" t="s">
        <v>0</v>
      </c>
      <c r="C6" s="12" t="s">
        <v>6</v>
      </c>
      <c r="D6" s="10" t="s">
        <v>1</v>
      </c>
      <c r="E6" s="10" t="s">
        <v>8</v>
      </c>
      <c r="F6" s="10" t="s">
        <v>2</v>
      </c>
      <c r="G6" s="10" t="s">
        <v>14</v>
      </c>
      <c r="H6" s="10" t="s">
        <v>3</v>
      </c>
      <c r="I6" s="11" t="s">
        <v>4</v>
      </c>
      <c r="J6" s="11" t="s">
        <v>5</v>
      </c>
    </row>
    <row r="7" spans="1:10" s="19" customFormat="1" ht="33.75" customHeight="1" thickTop="1" thickBot="1">
      <c r="A7" s="13" t="s">
        <v>9</v>
      </c>
      <c r="B7" s="14" t="s">
        <v>10</v>
      </c>
      <c r="C7" s="14" t="s">
        <v>11</v>
      </c>
      <c r="D7" s="14" t="s">
        <v>16</v>
      </c>
      <c r="E7" s="16" t="s">
        <v>17</v>
      </c>
      <c r="F7" s="15" t="s">
        <v>18</v>
      </c>
      <c r="G7" s="15" t="s">
        <v>15</v>
      </c>
      <c r="H7" s="14" t="s">
        <v>12</v>
      </c>
      <c r="I7" s="17" t="s">
        <v>13</v>
      </c>
      <c r="J7" s="18" t="s">
        <v>19</v>
      </c>
    </row>
    <row r="15" spans="1:10">
      <c r="C15"/>
    </row>
  </sheetData>
  <autoFilter ref="A6:J7" xr:uid="{00000000-0001-0000-0000-000000000000}"/>
  <customSheetViews>
    <customSheetView guid="{5EDA516A-C874-4BD4-8B78-154122100723}" scale="45" showGridLines="0" fitToPage="1" printArea="1" showAutoFilter="1">
      <pane xSplit="2" ySplit="6" topLeftCell="C7" activePane="bottomRight" state="frozen"/>
      <selection pane="bottomRight" activeCell="G10" sqref="G10"/>
      <pageMargins left="0" right="0" top="0" bottom="0" header="0" footer="0"/>
      <pageSetup paperSize="8" scale="47" fitToHeight="0" orientation="landscape" r:id="rId1"/>
      <autoFilter ref="B6:M42" xr:uid="{6D79139A-A00C-459F-874D-0BAA6BC4DC18}"/>
    </customSheetView>
    <customSheetView guid="{86B88568-6FD9-47F2-B8E5-B7E314E2094F}" scale="80" showGridLines="0" fitToPage="1" showAutoFilter="1" topLeftCell="A31">
      <pane xSplit="2" ySplit="2" topLeftCell="H4" activePane="bottomRight"/>
      <selection pane="bottomRight" activeCell="O32" sqref="O32"/>
      <pageMargins left="0" right="0" top="0" bottom="0" header="0" footer="0"/>
      <pageSetup paperSize="8" scale="47" fitToHeight="0" orientation="landscape" r:id="rId2"/>
      <autoFilter ref="B6:M42" xr:uid="{4FF1021F-88E3-44CD-9ABF-CAD96683C208}"/>
    </customSheetView>
    <customSheetView guid="{087B57FE-BD32-408D-9F73-B7BBC5682AA5}" scale="80" showGridLines="0" fitToPage="1" showAutoFilter="1" topLeftCell="A31">
      <pane xSplit="2" ySplit="2" topLeftCell="H25" activePane="bottomRight"/>
      <selection pane="bottomRight" activeCell="I33" sqref="I33"/>
      <pageMargins left="0" right="0" top="0" bottom="0" header="0" footer="0"/>
      <pageSetup paperSize="8" scale="47" fitToHeight="0" orientation="landscape" r:id="rId3"/>
      <autoFilter ref="B6:M42" xr:uid="{0DE25CAD-F257-4F14-93D0-04C4458E6529}"/>
    </customSheetView>
    <customSheetView guid="{3D36BD7B-798D-412C-B4ED-A3DA6D9A6E09}" scale="115" showGridLines="0" fitToPage="1" showAutoFilter="1" topLeftCell="A16">
      <selection activeCell="C20" sqref="C20"/>
      <pageMargins left="0" right="0" top="0" bottom="0" header="0" footer="0"/>
      <pageSetup paperSize="8" scale="47" fitToHeight="0" orientation="landscape" r:id="rId4"/>
      <autoFilter ref="B6:M42" xr:uid="{F99A6F61-3A4C-47C8-94D1-EBE2C8912C6D}"/>
    </customSheetView>
    <customSheetView guid="{8771F7C5-5465-47E6-9CA0-8893F7420EFA}" scale="80" showGridLines="0" fitToPage="1" showAutoFilter="1">
      <selection activeCell="C21" sqref="C21"/>
      <pageMargins left="0" right="0" top="0" bottom="0" header="0" footer="0"/>
      <pageSetup paperSize="8" scale="85" fitToHeight="0" orientation="landscape" r:id="rId5"/>
      <autoFilter ref="B6:M6" xr:uid="{37218BA4-ABBA-4B02-A981-994588EADFA0}"/>
    </customSheetView>
    <customSheetView guid="{58680064-CAA4-4C9B-8A1B-1198A6CBC579}" scale="80" showGridLines="0" fitToPage="1" showAutoFilter="1" topLeftCell="G25">
      <selection activeCell="L30" sqref="L30"/>
      <pageMargins left="0" right="0" top="0" bottom="0" header="0" footer="0"/>
      <pageSetup paperSize="8" scale="47" fitToHeight="0" orientation="landscape" r:id="rId6"/>
      <autoFilter ref="B6:M42" xr:uid="{D2DFC897-04C8-47F2-8B80-C02E6F2D8DDA}"/>
    </customSheetView>
    <customSheetView guid="{D9B6DD50-AE5B-4833-8496-AD1C2CB86CA8}" scale="80" showGridLines="0" fitToPage="1" showAutoFilter="1" topLeftCell="G16">
      <selection activeCell="K24" sqref="K24"/>
      <pageMargins left="0" right="0" top="0" bottom="0" header="0" footer="0"/>
      <pageSetup paperSize="8" scale="47" fitToHeight="0" orientation="landscape" r:id="rId7"/>
      <autoFilter ref="B6:M42" xr:uid="{692A4EDB-A1B3-43A1-AF2C-953B34EF1029}"/>
    </customSheetView>
    <customSheetView guid="{3435F6BB-0E16-42E5-98BA-0E42BDC125B2}" scale="115" showGridLines="0" fitToPage="1" showAutoFilter="1">
      <selection activeCell="G16" sqref="G16"/>
      <pageMargins left="0" right="0" top="0" bottom="0" header="0" footer="0"/>
      <pageSetup paperSize="8" scale="47" fitToHeight="0" orientation="landscape" r:id="rId8"/>
      <autoFilter ref="B6:M42" xr:uid="{AE2E6E09-B5C4-440F-95E6-89ACB09AE48F}"/>
    </customSheetView>
    <customSheetView guid="{8805798A-902D-454E-95B5-B08A68592FAE}" scale="80" showPageBreaks="1" showGridLines="0" fitToPage="1" printArea="1" showAutoFilter="1" topLeftCell="A31">
      <pane xSplit="2" ySplit="2" topLeftCell="H25" activePane="bottomRight"/>
      <selection pane="bottomRight" activeCell="M35" sqref="M35"/>
      <pageMargins left="0" right="0" top="0" bottom="0" header="0" footer="0"/>
      <pageSetup paperSize="8" scale="47" fitToHeight="0" orientation="landscape" r:id="rId9"/>
      <autoFilter ref="B6:M42" xr:uid="{4D663CD4-BDBD-4DF1-995F-C47C3386A421}"/>
    </customSheetView>
    <customSheetView guid="{52A0654E-8748-48FA-AEB2-2CC7890E4E18}" scale="80" showGridLines="0" fitToPage="1" showAutoFilter="1" topLeftCell="A31">
      <pane xSplit="2" ySplit="2" topLeftCell="H22" activePane="bottomRight"/>
      <selection pane="bottomRight" activeCell="O32" sqref="O32"/>
      <pageMargins left="0" right="0" top="0" bottom="0" header="0" footer="0"/>
      <pageSetup paperSize="8" scale="47" fitToHeight="0" orientation="landscape" r:id="rId10"/>
      <autoFilter ref="B6:M42" xr:uid="{194D0A75-D3B8-4BFB-BBD8-2A38EE09E7FC}"/>
    </customSheetView>
    <customSheetView guid="{A913959E-7539-4F03-ABF7-4D3C62422424}" scale="80" showGridLines="0" fitToPage="1" showAutoFilter="1" topLeftCell="A31">
      <pane xSplit="2" ySplit="2" topLeftCell="H1" activePane="bottomRight"/>
      <selection pane="bottomRight" activeCell="I9" sqref="I9"/>
      <pageMargins left="0" right="0" top="0" bottom="0" header="0" footer="0"/>
      <pageSetup paperSize="8" scale="47" fitToHeight="0" orientation="landscape" r:id="rId11"/>
      <autoFilter ref="B6:M42" xr:uid="{C8F3D28C-6DD8-4FE9-B16F-BA322BF65309}"/>
    </customSheetView>
    <customSheetView guid="{A76F1D05-8801-4BE2-812E-A4C12D34CC3C}" scale="80" showGridLines="0" fitToPage="1" showAutoFilter="1" topLeftCell="A31">
      <pane xSplit="2" ySplit="2" topLeftCell="H31" activePane="bottomRight"/>
      <selection pane="bottomRight" activeCell="J48" sqref="J48"/>
      <pageMargins left="0" right="0" top="0" bottom="0" header="0" footer="0"/>
      <pageSetup paperSize="8" scale="47" fitToHeight="0" orientation="landscape" r:id="rId12"/>
      <autoFilter ref="B6:M42" xr:uid="{5F6EC224-0021-414B-A63C-C83F99881ADF}"/>
    </customSheetView>
  </customSheetViews>
  <mergeCells count="1">
    <mergeCell ref="H5:J5"/>
  </mergeCells>
  <dataValidations xWindow="936" yWindow="542" count="1">
    <dataValidation type="list" allowBlank="1" showInputMessage="1" showErrorMessage="1" errorTitle="quai1" error="Vous devez sélectioner un des type de quai figurant dans le menu déroulant" promptTitle="Saisie quai" prompt="sélectionner le type de quai" sqref="D65463:D65482 WVD982980:WVD983004 WLH982980:WLH983004 WBL982980:WBL983004 VRP982980:VRP983004 VHT982980:VHT983004 UXX982980:UXX983004 UOB982980:UOB983004 UEF982980:UEF983004 TUJ982980:TUJ983004 TKN982980:TKN983004 TAR982980:TAR983004 SQV982980:SQV983004 SGZ982980:SGZ983004 RXD982980:RXD983004 RNH982980:RNH983004 RDL982980:RDL983004 QTP982980:QTP983004 QJT982980:QJT983004 PZX982980:PZX983004 PQB982980:PQB983004 PGF982980:PGF983004 OWJ982980:OWJ983004 OMN982980:OMN983004 OCR982980:OCR983004 NSV982980:NSV983004 NIZ982980:NIZ983004 MZD982980:MZD983004 MPH982980:MPH983004 MFL982980:MFL983004 LVP982980:LVP983004 LLT982980:LLT983004 LBX982980:LBX983004 KSB982980:KSB983004 KIF982980:KIF983004 JYJ982980:JYJ983004 JON982980:JON983004 JER982980:JER983004 IUV982980:IUV983004 IKZ982980:IKZ983004 IBD982980:IBD983004 HRH982980:HRH983004 HHL982980:HHL983004 GXP982980:GXP983004 GNT982980:GNT983004 GDX982980:GDX983004 FUB982980:FUB983004 FKF982980:FKF983004 FAJ982980:FAJ983004 EQN982980:EQN983004 EGR982980:EGR983004 DWV982980:DWV983004 DMZ982980:DMZ983004 DDD982980:DDD983004 CTH982980:CTH983004 CJL982980:CJL983004 BZP982980:BZP983004 BPT982980:BPT983004 BFX982980:BFX983004 AWB982980:AWB983004 AMF982980:AMF983004 ACJ982980:ACJ983004 SN982980:SN983004 IR982980:IR983004 D982992:D983016 WVD917444:WVD917468 WLH917444:WLH917468 WBL917444:WBL917468 VRP917444:VRP917468 VHT917444:VHT917468 UXX917444:UXX917468 UOB917444:UOB917468 UEF917444:UEF917468 TUJ917444:TUJ917468 TKN917444:TKN917468 TAR917444:TAR917468 SQV917444:SQV917468 SGZ917444:SGZ917468 RXD917444:RXD917468 RNH917444:RNH917468 RDL917444:RDL917468 QTP917444:QTP917468 QJT917444:QJT917468 PZX917444:PZX917468 PQB917444:PQB917468 PGF917444:PGF917468 OWJ917444:OWJ917468 OMN917444:OMN917468 OCR917444:OCR917468 NSV917444:NSV917468 NIZ917444:NIZ917468 MZD917444:MZD917468 MPH917444:MPH917468 MFL917444:MFL917468 LVP917444:LVP917468 LLT917444:LLT917468 LBX917444:LBX917468 KSB917444:KSB917468 KIF917444:KIF917468 JYJ917444:JYJ917468 JON917444:JON917468 JER917444:JER917468 IUV917444:IUV917468 IKZ917444:IKZ917468 IBD917444:IBD917468 HRH917444:HRH917468 HHL917444:HHL917468 GXP917444:GXP917468 GNT917444:GNT917468 GDX917444:GDX917468 FUB917444:FUB917468 FKF917444:FKF917468 FAJ917444:FAJ917468 EQN917444:EQN917468 EGR917444:EGR917468 DWV917444:DWV917468 DMZ917444:DMZ917468 DDD917444:DDD917468 CTH917444:CTH917468 CJL917444:CJL917468 BZP917444:BZP917468 BPT917444:BPT917468 BFX917444:BFX917468 AWB917444:AWB917468 AMF917444:AMF917468 ACJ917444:ACJ917468 SN917444:SN917468 IR917444:IR917468 D917456:D917480 WVD851908:WVD851932 WLH851908:WLH851932 WBL851908:WBL851932 VRP851908:VRP851932 VHT851908:VHT851932 UXX851908:UXX851932 UOB851908:UOB851932 UEF851908:UEF851932 TUJ851908:TUJ851932 TKN851908:TKN851932 TAR851908:TAR851932 SQV851908:SQV851932 SGZ851908:SGZ851932 RXD851908:RXD851932 RNH851908:RNH851932 RDL851908:RDL851932 QTP851908:QTP851932 QJT851908:QJT851932 PZX851908:PZX851932 PQB851908:PQB851932 PGF851908:PGF851932 OWJ851908:OWJ851932 OMN851908:OMN851932 OCR851908:OCR851932 NSV851908:NSV851932 NIZ851908:NIZ851932 MZD851908:MZD851932 MPH851908:MPH851932 MFL851908:MFL851932 LVP851908:LVP851932 LLT851908:LLT851932 LBX851908:LBX851932 KSB851908:KSB851932 KIF851908:KIF851932 JYJ851908:JYJ851932 JON851908:JON851932 JER851908:JER851932 IUV851908:IUV851932 IKZ851908:IKZ851932 IBD851908:IBD851932 HRH851908:HRH851932 HHL851908:HHL851932 GXP851908:GXP851932 GNT851908:GNT851932 GDX851908:GDX851932 FUB851908:FUB851932 FKF851908:FKF851932 FAJ851908:FAJ851932 EQN851908:EQN851932 EGR851908:EGR851932 DWV851908:DWV851932 DMZ851908:DMZ851932 DDD851908:DDD851932 CTH851908:CTH851932 CJL851908:CJL851932 BZP851908:BZP851932 BPT851908:BPT851932 BFX851908:BFX851932 AWB851908:AWB851932 AMF851908:AMF851932 ACJ851908:ACJ851932 SN851908:SN851932 IR851908:IR851932 D851920:D851944 WVD786372:WVD786396 WLH786372:WLH786396 WBL786372:WBL786396 VRP786372:VRP786396 VHT786372:VHT786396 UXX786372:UXX786396 UOB786372:UOB786396 UEF786372:UEF786396 TUJ786372:TUJ786396 TKN786372:TKN786396 TAR786372:TAR786396 SQV786372:SQV786396 SGZ786372:SGZ786396 RXD786372:RXD786396 RNH786372:RNH786396 RDL786372:RDL786396 QTP786372:QTP786396 QJT786372:QJT786396 PZX786372:PZX786396 PQB786372:PQB786396 PGF786372:PGF786396 OWJ786372:OWJ786396 OMN786372:OMN786396 OCR786372:OCR786396 NSV786372:NSV786396 NIZ786372:NIZ786396 MZD786372:MZD786396 MPH786372:MPH786396 MFL786372:MFL786396 LVP786372:LVP786396 LLT786372:LLT786396 LBX786372:LBX786396 KSB786372:KSB786396 KIF786372:KIF786396 JYJ786372:JYJ786396 JON786372:JON786396 JER786372:JER786396 IUV786372:IUV786396 IKZ786372:IKZ786396 IBD786372:IBD786396 HRH786372:HRH786396 HHL786372:HHL786396 GXP786372:GXP786396 GNT786372:GNT786396 GDX786372:GDX786396 FUB786372:FUB786396 FKF786372:FKF786396 FAJ786372:FAJ786396 EQN786372:EQN786396 EGR786372:EGR786396 DWV786372:DWV786396 DMZ786372:DMZ786396 DDD786372:DDD786396 CTH786372:CTH786396 CJL786372:CJL786396 BZP786372:BZP786396 BPT786372:BPT786396 BFX786372:BFX786396 AWB786372:AWB786396 AMF786372:AMF786396 ACJ786372:ACJ786396 SN786372:SN786396 IR786372:IR786396 D786384:D786408 WVD720836:WVD720860 WLH720836:WLH720860 WBL720836:WBL720860 VRP720836:VRP720860 VHT720836:VHT720860 UXX720836:UXX720860 UOB720836:UOB720860 UEF720836:UEF720860 TUJ720836:TUJ720860 TKN720836:TKN720860 TAR720836:TAR720860 SQV720836:SQV720860 SGZ720836:SGZ720860 RXD720836:RXD720860 RNH720836:RNH720860 RDL720836:RDL720860 QTP720836:QTP720860 QJT720836:QJT720860 PZX720836:PZX720860 PQB720836:PQB720860 PGF720836:PGF720860 OWJ720836:OWJ720860 OMN720836:OMN720860 OCR720836:OCR720860 NSV720836:NSV720860 NIZ720836:NIZ720860 MZD720836:MZD720860 MPH720836:MPH720860 MFL720836:MFL720860 LVP720836:LVP720860 LLT720836:LLT720860 LBX720836:LBX720860 KSB720836:KSB720860 KIF720836:KIF720860 JYJ720836:JYJ720860 JON720836:JON720860 JER720836:JER720860 IUV720836:IUV720860 IKZ720836:IKZ720860 IBD720836:IBD720860 HRH720836:HRH720860 HHL720836:HHL720860 GXP720836:GXP720860 GNT720836:GNT720860 GDX720836:GDX720860 FUB720836:FUB720860 FKF720836:FKF720860 FAJ720836:FAJ720860 EQN720836:EQN720860 EGR720836:EGR720860 DWV720836:DWV720860 DMZ720836:DMZ720860 DDD720836:DDD720860 CTH720836:CTH720860 CJL720836:CJL720860 BZP720836:BZP720860 BPT720836:BPT720860 BFX720836:BFX720860 AWB720836:AWB720860 AMF720836:AMF720860 ACJ720836:ACJ720860 SN720836:SN720860 IR720836:IR720860 D720848:D720872 WVD655300:WVD655324 WLH655300:WLH655324 WBL655300:WBL655324 VRP655300:VRP655324 VHT655300:VHT655324 UXX655300:UXX655324 UOB655300:UOB655324 UEF655300:UEF655324 TUJ655300:TUJ655324 TKN655300:TKN655324 TAR655300:TAR655324 SQV655300:SQV655324 SGZ655300:SGZ655324 RXD655300:RXD655324 RNH655300:RNH655324 RDL655300:RDL655324 QTP655300:QTP655324 QJT655300:QJT655324 PZX655300:PZX655324 PQB655300:PQB655324 PGF655300:PGF655324 OWJ655300:OWJ655324 OMN655300:OMN655324 OCR655300:OCR655324 NSV655300:NSV655324 NIZ655300:NIZ655324 MZD655300:MZD655324 MPH655300:MPH655324 MFL655300:MFL655324 LVP655300:LVP655324 LLT655300:LLT655324 LBX655300:LBX655324 KSB655300:KSB655324 KIF655300:KIF655324 JYJ655300:JYJ655324 JON655300:JON655324 JER655300:JER655324 IUV655300:IUV655324 IKZ655300:IKZ655324 IBD655300:IBD655324 HRH655300:HRH655324 HHL655300:HHL655324 GXP655300:GXP655324 GNT655300:GNT655324 GDX655300:GDX655324 FUB655300:FUB655324 FKF655300:FKF655324 FAJ655300:FAJ655324 EQN655300:EQN655324 EGR655300:EGR655324 DWV655300:DWV655324 DMZ655300:DMZ655324 DDD655300:DDD655324 CTH655300:CTH655324 CJL655300:CJL655324 BZP655300:BZP655324 BPT655300:BPT655324 BFX655300:BFX655324 AWB655300:AWB655324 AMF655300:AMF655324 ACJ655300:ACJ655324 SN655300:SN655324 IR655300:IR655324 D655312:D655336 WVD589764:WVD589788 WLH589764:WLH589788 WBL589764:WBL589788 VRP589764:VRP589788 VHT589764:VHT589788 UXX589764:UXX589788 UOB589764:UOB589788 UEF589764:UEF589788 TUJ589764:TUJ589788 TKN589764:TKN589788 TAR589764:TAR589788 SQV589764:SQV589788 SGZ589764:SGZ589788 RXD589764:RXD589788 RNH589764:RNH589788 RDL589764:RDL589788 QTP589764:QTP589788 QJT589764:QJT589788 PZX589764:PZX589788 PQB589764:PQB589788 PGF589764:PGF589788 OWJ589764:OWJ589788 OMN589764:OMN589788 OCR589764:OCR589788 NSV589764:NSV589788 NIZ589764:NIZ589788 MZD589764:MZD589788 MPH589764:MPH589788 MFL589764:MFL589788 LVP589764:LVP589788 LLT589764:LLT589788 LBX589764:LBX589788 KSB589764:KSB589788 KIF589764:KIF589788 JYJ589764:JYJ589788 JON589764:JON589788 JER589764:JER589788 IUV589764:IUV589788 IKZ589764:IKZ589788 IBD589764:IBD589788 HRH589764:HRH589788 HHL589764:HHL589788 GXP589764:GXP589788 GNT589764:GNT589788 GDX589764:GDX589788 FUB589764:FUB589788 FKF589764:FKF589788 FAJ589764:FAJ589788 EQN589764:EQN589788 EGR589764:EGR589788 DWV589764:DWV589788 DMZ589764:DMZ589788 DDD589764:DDD589788 CTH589764:CTH589788 CJL589764:CJL589788 BZP589764:BZP589788 BPT589764:BPT589788 BFX589764:BFX589788 AWB589764:AWB589788 AMF589764:AMF589788 ACJ589764:ACJ589788 SN589764:SN589788 IR589764:IR589788 D589776:D589800 WVD524228:WVD524252 WLH524228:WLH524252 WBL524228:WBL524252 VRP524228:VRP524252 VHT524228:VHT524252 UXX524228:UXX524252 UOB524228:UOB524252 UEF524228:UEF524252 TUJ524228:TUJ524252 TKN524228:TKN524252 TAR524228:TAR524252 SQV524228:SQV524252 SGZ524228:SGZ524252 RXD524228:RXD524252 RNH524228:RNH524252 RDL524228:RDL524252 QTP524228:QTP524252 QJT524228:QJT524252 PZX524228:PZX524252 PQB524228:PQB524252 PGF524228:PGF524252 OWJ524228:OWJ524252 OMN524228:OMN524252 OCR524228:OCR524252 NSV524228:NSV524252 NIZ524228:NIZ524252 MZD524228:MZD524252 MPH524228:MPH524252 MFL524228:MFL524252 LVP524228:LVP524252 LLT524228:LLT524252 LBX524228:LBX524252 KSB524228:KSB524252 KIF524228:KIF524252 JYJ524228:JYJ524252 JON524228:JON524252 JER524228:JER524252 IUV524228:IUV524252 IKZ524228:IKZ524252 IBD524228:IBD524252 HRH524228:HRH524252 HHL524228:HHL524252 GXP524228:GXP524252 GNT524228:GNT524252 GDX524228:GDX524252 FUB524228:FUB524252 FKF524228:FKF524252 FAJ524228:FAJ524252 EQN524228:EQN524252 EGR524228:EGR524252 DWV524228:DWV524252 DMZ524228:DMZ524252 DDD524228:DDD524252 CTH524228:CTH524252 CJL524228:CJL524252 BZP524228:BZP524252 BPT524228:BPT524252 BFX524228:BFX524252 AWB524228:AWB524252 AMF524228:AMF524252 ACJ524228:ACJ524252 SN524228:SN524252 IR524228:IR524252 D524240:D524264 WVD458692:WVD458716 WLH458692:WLH458716 WBL458692:WBL458716 VRP458692:VRP458716 VHT458692:VHT458716 UXX458692:UXX458716 UOB458692:UOB458716 UEF458692:UEF458716 TUJ458692:TUJ458716 TKN458692:TKN458716 TAR458692:TAR458716 SQV458692:SQV458716 SGZ458692:SGZ458716 RXD458692:RXD458716 RNH458692:RNH458716 RDL458692:RDL458716 QTP458692:QTP458716 QJT458692:QJT458716 PZX458692:PZX458716 PQB458692:PQB458716 PGF458692:PGF458716 OWJ458692:OWJ458716 OMN458692:OMN458716 OCR458692:OCR458716 NSV458692:NSV458716 NIZ458692:NIZ458716 MZD458692:MZD458716 MPH458692:MPH458716 MFL458692:MFL458716 LVP458692:LVP458716 LLT458692:LLT458716 LBX458692:LBX458716 KSB458692:KSB458716 KIF458692:KIF458716 JYJ458692:JYJ458716 JON458692:JON458716 JER458692:JER458716 IUV458692:IUV458716 IKZ458692:IKZ458716 IBD458692:IBD458716 HRH458692:HRH458716 HHL458692:HHL458716 GXP458692:GXP458716 GNT458692:GNT458716 GDX458692:GDX458716 FUB458692:FUB458716 FKF458692:FKF458716 FAJ458692:FAJ458716 EQN458692:EQN458716 EGR458692:EGR458716 DWV458692:DWV458716 DMZ458692:DMZ458716 DDD458692:DDD458716 CTH458692:CTH458716 CJL458692:CJL458716 BZP458692:BZP458716 BPT458692:BPT458716 BFX458692:BFX458716 AWB458692:AWB458716 AMF458692:AMF458716 ACJ458692:ACJ458716 SN458692:SN458716 IR458692:IR458716 D458704:D458728 WVD393156:WVD393180 WLH393156:WLH393180 WBL393156:WBL393180 VRP393156:VRP393180 VHT393156:VHT393180 UXX393156:UXX393180 UOB393156:UOB393180 UEF393156:UEF393180 TUJ393156:TUJ393180 TKN393156:TKN393180 TAR393156:TAR393180 SQV393156:SQV393180 SGZ393156:SGZ393180 RXD393156:RXD393180 RNH393156:RNH393180 RDL393156:RDL393180 QTP393156:QTP393180 QJT393156:QJT393180 PZX393156:PZX393180 PQB393156:PQB393180 PGF393156:PGF393180 OWJ393156:OWJ393180 OMN393156:OMN393180 OCR393156:OCR393180 NSV393156:NSV393180 NIZ393156:NIZ393180 MZD393156:MZD393180 MPH393156:MPH393180 MFL393156:MFL393180 LVP393156:LVP393180 LLT393156:LLT393180 LBX393156:LBX393180 KSB393156:KSB393180 KIF393156:KIF393180 JYJ393156:JYJ393180 JON393156:JON393180 JER393156:JER393180 IUV393156:IUV393180 IKZ393156:IKZ393180 IBD393156:IBD393180 HRH393156:HRH393180 HHL393156:HHL393180 GXP393156:GXP393180 GNT393156:GNT393180 GDX393156:GDX393180 FUB393156:FUB393180 FKF393156:FKF393180 FAJ393156:FAJ393180 EQN393156:EQN393180 EGR393156:EGR393180 DWV393156:DWV393180 DMZ393156:DMZ393180 DDD393156:DDD393180 CTH393156:CTH393180 CJL393156:CJL393180 BZP393156:BZP393180 BPT393156:BPT393180 BFX393156:BFX393180 AWB393156:AWB393180 AMF393156:AMF393180 ACJ393156:ACJ393180 SN393156:SN393180 IR393156:IR393180 D393168:D393192 WVD327620:WVD327644 WLH327620:WLH327644 WBL327620:WBL327644 VRP327620:VRP327644 VHT327620:VHT327644 UXX327620:UXX327644 UOB327620:UOB327644 UEF327620:UEF327644 TUJ327620:TUJ327644 TKN327620:TKN327644 TAR327620:TAR327644 SQV327620:SQV327644 SGZ327620:SGZ327644 RXD327620:RXD327644 RNH327620:RNH327644 RDL327620:RDL327644 QTP327620:QTP327644 QJT327620:QJT327644 PZX327620:PZX327644 PQB327620:PQB327644 PGF327620:PGF327644 OWJ327620:OWJ327644 OMN327620:OMN327644 OCR327620:OCR327644 NSV327620:NSV327644 NIZ327620:NIZ327644 MZD327620:MZD327644 MPH327620:MPH327644 MFL327620:MFL327644 LVP327620:LVP327644 LLT327620:LLT327644 LBX327620:LBX327644 KSB327620:KSB327644 KIF327620:KIF327644 JYJ327620:JYJ327644 JON327620:JON327644 JER327620:JER327644 IUV327620:IUV327644 IKZ327620:IKZ327644 IBD327620:IBD327644 HRH327620:HRH327644 HHL327620:HHL327644 GXP327620:GXP327644 GNT327620:GNT327644 GDX327620:GDX327644 FUB327620:FUB327644 FKF327620:FKF327644 FAJ327620:FAJ327644 EQN327620:EQN327644 EGR327620:EGR327644 DWV327620:DWV327644 DMZ327620:DMZ327644 DDD327620:DDD327644 CTH327620:CTH327644 CJL327620:CJL327644 BZP327620:BZP327644 BPT327620:BPT327644 BFX327620:BFX327644 AWB327620:AWB327644 AMF327620:AMF327644 ACJ327620:ACJ327644 SN327620:SN327644 IR327620:IR327644 D327632:D327656 WVD262084:WVD262108 WLH262084:WLH262108 WBL262084:WBL262108 VRP262084:VRP262108 VHT262084:VHT262108 UXX262084:UXX262108 UOB262084:UOB262108 UEF262084:UEF262108 TUJ262084:TUJ262108 TKN262084:TKN262108 TAR262084:TAR262108 SQV262084:SQV262108 SGZ262084:SGZ262108 RXD262084:RXD262108 RNH262084:RNH262108 RDL262084:RDL262108 QTP262084:QTP262108 QJT262084:QJT262108 PZX262084:PZX262108 PQB262084:PQB262108 PGF262084:PGF262108 OWJ262084:OWJ262108 OMN262084:OMN262108 OCR262084:OCR262108 NSV262084:NSV262108 NIZ262084:NIZ262108 MZD262084:MZD262108 MPH262084:MPH262108 MFL262084:MFL262108 LVP262084:LVP262108 LLT262084:LLT262108 LBX262084:LBX262108 KSB262084:KSB262108 KIF262084:KIF262108 JYJ262084:JYJ262108 JON262084:JON262108 JER262084:JER262108 IUV262084:IUV262108 IKZ262084:IKZ262108 IBD262084:IBD262108 HRH262084:HRH262108 HHL262084:HHL262108 GXP262084:GXP262108 GNT262084:GNT262108 GDX262084:GDX262108 FUB262084:FUB262108 FKF262084:FKF262108 FAJ262084:FAJ262108 EQN262084:EQN262108 EGR262084:EGR262108 DWV262084:DWV262108 DMZ262084:DMZ262108 DDD262084:DDD262108 CTH262084:CTH262108 CJL262084:CJL262108 BZP262084:BZP262108 BPT262084:BPT262108 BFX262084:BFX262108 AWB262084:AWB262108 AMF262084:AMF262108 ACJ262084:ACJ262108 SN262084:SN262108 IR262084:IR262108 D262096:D262120 WVD196548:WVD196572 WLH196548:WLH196572 WBL196548:WBL196572 VRP196548:VRP196572 VHT196548:VHT196572 UXX196548:UXX196572 UOB196548:UOB196572 UEF196548:UEF196572 TUJ196548:TUJ196572 TKN196548:TKN196572 TAR196548:TAR196572 SQV196548:SQV196572 SGZ196548:SGZ196572 RXD196548:RXD196572 RNH196548:RNH196572 RDL196548:RDL196572 QTP196548:QTP196572 QJT196548:QJT196572 PZX196548:PZX196572 PQB196548:PQB196572 PGF196548:PGF196572 OWJ196548:OWJ196572 OMN196548:OMN196572 OCR196548:OCR196572 NSV196548:NSV196572 NIZ196548:NIZ196572 MZD196548:MZD196572 MPH196548:MPH196572 MFL196548:MFL196572 LVP196548:LVP196572 LLT196548:LLT196572 LBX196548:LBX196572 KSB196548:KSB196572 KIF196548:KIF196572 JYJ196548:JYJ196572 JON196548:JON196572 JER196548:JER196572 IUV196548:IUV196572 IKZ196548:IKZ196572 IBD196548:IBD196572 HRH196548:HRH196572 HHL196548:HHL196572 GXP196548:GXP196572 GNT196548:GNT196572 GDX196548:GDX196572 FUB196548:FUB196572 FKF196548:FKF196572 FAJ196548:FAJ196572 EQN196548:EQN196572 EGR196548:EGR196572 DWV196548:DWV196572 DMZ196548:DMZ196572 DDD196548:DDD196572 CTH196548:CTH196572 CJL196548:CJL196572 BZP196548:BZP196572 BPT196548:BPT196572 BFX196548:BFX196572 AWB196548:AWB196572 AMF196548:AMF196572 ACJ196548:ACJ196572 SN196548:SN196572 IR196548:IR196572 D196560:D196584 WVD131012:WVD131036 WLH131012:WLH131036 WBL131012:WBL131036 VRP131012:VRP131036 VHT131012:VHT131036 UXX131012:UXX131036 UOB131012:UOB131036 UEF131012:UEF131036 TUJ131012:TUJ131036 TKN131012:TKN131036 TAR131012:TAR131036 SQV131012:SQV131036 SGZ131012:SGZ131036 RXD131012:RXD131036 RNH131012:RNH131036 RDL131012:RDL131036 QTP131012:QTP131036 QJT131012:QJT131036 PZX131012:PZX131036 PQB131012:PQB131036 PGF131012:PGF131036 OWJ131012:OWJ131036 OMN131012:OMN131036 OCR131012:OCR131036 NSV131012:NSV131036 NIZ131012:NIZ131036 MZD131012:MZD131036 MPH131012:MPH131036 MFL131012:MFL131036 LVP131012:LVP131036 LLT131012:LLT131036 LBX131012:LBX131036 KSB131012:KSB131036 KIF131012:KIF131036 JYJ131012:JYJ131036 JON131012:JON131036 JER131012:JER131036 IUV131012:IUV131036 IKZ131012:IKZ131036 IBD131012:IBD131036 HRH131012:HRH131036 HHL131012:HHL131036 GXP131012:GXP131036 GNT131012:GNT131036 GDX131012:GDX131036 FUB131012:FUB131036 FKF131012:FKF131036 FAJ131012:FAJ131036 EQN131012:EQN131036 EGR131012:EGR131036 DWV131012:DWV131036 DMZ131012:DMZ131036 DDD131012:DDD131036 CTH131012:CTH131036 CJL131012:CJL131036 BZP131012:BZP131036 BPT131012:BPT131036 BFX131012:BFX131036 AWB131012:AWB131036 AMF131012:AMF131036 ACJ131012:ACJ131036 SN131012:SN131036 IR131012:IR131036 D131024:D131048 WVD65476:WVD65500 WLH65476:WLH65500 WBL65476:WBL65500 VRP65476:VRP65500 VHT65476:VHT65500 UXX65476:UXX65500 UOB65476:UOB65500 UEF65476:UEF65500 TUJ65476:TUJ65500 TKN65476:TKN65500 TAR65476:TAR65500 SQV65476:SQV65500 SGZ65476:SGZ65500 RXD65476:RXD65500 RNH65476:RNH65500 RDL65476:RDL65500 QTP65476:QTP65500 QJT65476:QJT65500 PZX65476:PZX65500 PQB65476:PQB65500 PGF65476:PGF65500 OWJ65476:OWJ65500 OMN65476:OMN65500 OCR65476:OCR65500 NSV65476:NSV65500 NIZ65476:NIZ65500 MZD65476:MZD65500 MPH65476:MPH65500 MFL65476:MFL65500 LVP65476:LVP65500 LLT65476:LLT65500 LBX65476:LBX65500 KSB65476:KSB65500 KIF65476:KIF65500 JYJ65476:JYJ65500 JON65476:JON65500 JER65476:JER65500 IUV65476:IUV65500 IKZ65476:IKZ65500 IBD65476:IBD65500 HRH65476:HRH65500 HHL65476:HHL65500 GXP65476:GXP65500 GNT65476:GNT65500 GDX65476:GDX65500 FUB65476:FUB65500 FKF65476:FKF65500 FAJ65476:FAJ65500 EQN65476:EQN65500 EGR65476:EGR65500 DWV65476:DWV65500 DMZ65476:DMZ65500 DDD65476:DDD65500 CTH65476:CTH65500 CJL65476:CJL65500 BZP65476:BZP65500 BPT65476:BPT65500 BFX65476:BFX65500 AWB65476:AWB65500 AMF65476:AMF65500 ACJ65476:ACJ65500 SN65476:SN65500 IR65476:IR65500 D65488:D65512 WVD982955:WVD982974 WLH982955:WLH982974 WBL982955:WBL982974 VRP982955:VRP982974 VHT982955:VHT982974 UXX982955:UXX982974 UOB982955:UOB982974 UEF982955:UEF982974 TUJ982955:TUJ982974 TKN982955:TKN982974 TAR982955:TAR982974 SQV982955:SQV982974 SGZ982955:SGZ982974 RXD982955:RXD982974 RNH982955:RNH982974 RDL982955:RDL982974 QTP982955:QTP982974 QJT982955:QJT982974 PZX982955:PZX982974 PQB982955:PQB982974 PGF982955:PGF982974 OWJ982955:OWJ982974 OMN982955:OMN982974 OCR982955:OCR982974 NSV982955:NSV982974 NIZ982955:NIZ982974 MZD982955:MZD982974 MPH982955:MPH982974 MFL982955:MFL982974 LVP982955:LVP982974 LLT982955:LLT982974 LBX982955:LBX982974 KSB982955:KSB982974 KIF982955:KIF982974 JYJ982955:JYJ982974 JON982955:JON982974 JER982955:JER982974 IUV982955:IUV982974 IKZ982955:IKZ982974 IBD982955:IBD982974 HRH982955:HRH982974 HHL982955:HHL982974 GXP982955:GXP982974 GNT982955:GNT982974 GDX982955:GDX982974 FUB982955:FUB982974 FKF982955:FKF982974 FAJ982955:FAJ982974 EQN982955:EQN982974 EGR982955:EGR982974 DWV982955:DWV982974 DMZ982955:DMZ982974 DDD982955:DDD982974 CTH982955:CTH982974 CJL982955:CJL982974 BZP982955:BZP982974 BPT982955:BPT982974 BFX982955:BFX982974 AWB982955:AWB982974 AMF982955:AMF982974 ACJ982955:ACJ982974 SN982955:SN982974 IR982955:IR982974 D982967:D982986 WVD917419:WVD917438 WLH917419:WLH917438 WBL917419:WBL917438 VRP917419:VRP917438 VHT917419:VHT917438 UXX917419:UXX917438 UOB917419:UOB917438 UEF917419:UEF917438 TUJ917419:TUJ917438 TKN917419:TKN917438 TAR917419:TAR917438 SQV917419:SQV917438 SGZ917419:SGZ917438 RXD917419:RXD917438 RNH917419:RNH917438 RDL917419:RDL917438 QTP917419:QTP917438 QJT917419:QJT917438 PZX917419:PZX917438 PQB917419:PQB917438 PGF917419:PGF917438 OWJ917419:OWJ917438 OMN917419:OMN917438 OCR917419:OCR917438 NSV917419:NSV917438 NIZ917419:NIZ917438 MZD917419:MZD917438 MPH917419:MPH917438 MFL917419:MFL917438 LVP917419:LVP917438 LLT917419:LLT917438 LBX917419:LBX917438 KSB917419:KSB917438 KIF917419:KIF917438 JYJ917419:JYJ917438 JON917419:JON917438 JER917419:JER917438 IUV917419:IUV917438 IKZ917419:IKZ917438 IBD917419:IBD917438 HRH917419:HRH917438 HHL917419:HHL917438 GXP917419:GXP917438 GNT917419:GNT917438 GDX917419:GDX917438 FUB917419:FUB917438 FKF917419:FKF917438 FAJ917419:FAJ917438 EQN917419:EQN917438 EGR917419:EGR917438 DWV917419:DWV917438 DMZ917419:DMZ917438 DDD917419:DDD917438 CTH917419:CTH917438 CJL917419:CJL917438 BZP917419:BZP917438 BPT917419:BPT917438 BFX917419:BFX917438 AWB917419:AWB917438 AMF917419:AMF917438 ACJ917419:ACJ917438 SN917419:SN917438 IR917419:IR917438 D917431:D917450 WVD851883:WVD851902 WLH851883:WLH851902 WBL851883:WBL851902 VRP851883:VRP851902 VHT851883:VHT851902 UXX851883:UXX851902 UOB851883:UOB851902 UEF851883:UEF851902 TUJ851883:TUJ851902 TKN851883:TKN851902 TAR851883:TAR851902 SQV851883:SQV851902 SGZ851883:SGZ851902 RXD851883:RXD851902 RNH851883:RNH851902 RDL851883:RDL851902 QTP851883:QTP851902 QJT851883:QJT851902 PZX851883:PZX851902 PQB851883:PQB851902 PGF851883:PGF851902 OWJ851883:OWJ851902 OMN851883:OMN851902 OCR851883:OCR851902 NSV851883:NSV851902 NIZ851883:NIZ851902 MZD851883:MZD851902 MPH851883:MPH851902 MFL851883:MFL851902 LVP851883:LVP851902 LLT851883:LLT851902 LBX851883:LBX851902 KSB851883:KSB851902 KIF851883:KIF851902 JYJ851883:JYJ851902 JON851883:JON851902 JER851883:JER851902 IUV851883:IUV851902 IKZ851883:IKZ851902 IBD851883:IBD851902 HRH851883:HRH851902 HHL851883:HHL851902 GXP851883:GXP851902 GNT851883:GNT851902 GDX851883:GDX851902 FUB851883:FUB851902 FKF851883:FKF851902 FAJ851883:FAJ851902 EQN851883:EQN851902 EGR851883:EGR851902 DWV851883:DWV851902 DMZ851883:DMZ851902 DDD851883:DDD851902 CTH851883:CTH851902 CJL851883:CJL851902 BZP851883:BZP851902 BPT851883:BPT851902 BFX851883:BFX851902 AWB851883:AWB851902 AMF851883:AMF851902 ACJ851883:ACJ851902 SN851883:SN851902 IR851883:IR851902 D851895:D851914 WVD786347:WVD786366 WLH786347:WLH786366 WBL786347:WBL786366 VRP786347:VRP786366 VHT786347:VHT786366 UXX786347:UXX786366 UOB786347:UOB786366 UEF786347:UEF786366 TUJ786347:TUJ786366 TKN786347:TKN786366 TAR786347:TAR786366 SQV786347:SQV786366 SGZ786347:SGZ786366 RXD786347:RXD786366 RNH786347:RNH786366 RDL786347:RDL786366 QTP786347:QTP786366 QJT786347:QJT786366 PZX786347:PZX786366 PQB786347:PQB786366 PGF786347:PGF786366 OWJ786347:OWJ786366 OMN786347:OMN786366 OCR786347:OCR786366 NSV786347:NSV786366 NIZ786347:NIZ786366 MZD786347:MZD786366 MPH786347:MPH786366 MFL786347:MFL786366 LVP786347:LVP786366 LLT786347:LLT786366 LBX786347:LBX786366 KSB786347:KSB786366 KIF786347:KIF786366 JYJ786347:JYJ786366 JON786347:JON786366 JER786347:JER786366 IUV786347:IUV786366 IKZ786347:IKZ786366 IBD786347:IBD786366 HRH786347:HRH786366 HHL786347:HHL786366 GXP786347:GXP786366 GNT786347:GNT786366 GDX786347:GDX786366 FUB786347:FUB786366 FKF786347:FKF786366 FAJ786347:FAJ786366 EQN786347:EQN786366 EGR786347:EGR786366 DWV786347:DWV786366 DMZ786347:DMZ786366 DDD786347:DDD786366 CTH786347:CTH786366 CJL786347:CJL786366 BZP786347:BZP786366 BPT786347:BPT786366 BFX786347:BFX786366 AWB786347:AWB786366 AMF786347:AMF786366 ACJ786347:ACJ786366 SN786347:SN786366 IR786347:IR786366 D786359:D786378 WVD720811:WVD720830 WLH720811:WLH720830 WBL720811:WBL720830 VRP720811:VRP720830 VHT720811:VHT720830 UXX720811:UXX720830 UOB720811:UOB720830 UEF720811:UEF720830 TUJ720811:TUJ720830 TKN720811:TKN720830 TAR720811:TAR720830 SQV720811:SQV720830 SGZ720811:SGZ720830 RXD720811:RXD720830 RNH720811:RNH720830 RDL720811:RDL720830 QTP720811:QTP720830 QJT720811:QJT720830 PZX720811:PZX720830 PQB720811:PQB720830 PGF720811:PGF720830 OWJ720811:OWJ720830 OMN720811:OMN720830 OCR720811:OCR720830 NSV720811:NSV720830 NIZ720811:NIZ720830 MZD720811:MZD720830 MPH720811:MPH720830 MFL720811:MFL720830 LVP720811:LVP720830 LLT720811:LLT720830 LBX720811:LBX720830 KSB720811:KSB720830 KIF720811:KIF720830 JYJ720811:JYJ720830 JON720811:JON720830 JER720811:JER720830 IUV720811:IUV720830 IKZ720811:IKZ720830 IBD720811:IBD720830 HRH720811:HRH720830 HHL720811:HHL720830 GXP720811:GXP720830 GNT720811:GNT720830 GDX720811:GDX720830 FUB720811:FUB720830 FKF720811:FKF720830 FAJ720811:FAJ720830 EQN720811:EQN720830 EGR720811:EGR720830 DWV720811:DWV720830 DMZ720811:DMZ720830 DDD720811:DDD720830 CTH720811:CTH720830 CJL720811:CJL720830 BZP720811:BZP720830 BPT720811:BPT720830 BFX720811:BFX720830 AWB720811:AWB720830 AMF720811:AMF720830 ACJ720811:ACJ720830 SN720811:SN720830 IR720811:IR720830 D720823:D720842 WVD655275:WVD655294 WLH655275:WLH655294 WBL655275:WBL655294 VRP655275:VRP655294 VHT655275:VHT655294 UXX655275:UXX655294 UOB655275:UOB655294 UEF655275:UEF655294 TUJ655275:TUJ655294 TKN655275:TKN655294 TAR655275:TAR655294 SQV655275:SQV655294 SGZ655275:SGZ655294 RXD655275:RXD655294 RNH655275:RNH655294 RDL655275:RDL655294 QTP655275:QTP655294 QJT655275:QJT655294 PZX655275:PZX655294 PQB655275:PQB655294 PGF655275:PGF655294 OWJ655275:OWJ655294 OMN655275:OMN655294 OCR655275:OCR655294 NSV655275:NSV655294 NIZ655275:NIZ655294 MZD655275:MZD655294 MPH655275:MPH655294 MFL655275:MFL655294 LVP655275:LVP655294 LLT655275:LLT655294 LBX655275:LBX655294 KSB655275:KSB655294 KIF655275:KIF655294 JYJ655275:JYJ655294 JON655275:JON655294 JER655275:JER655294 IUV655275:IUV655294 IKZ655275:IKZ655294 IBD655275:IBD655294 HRH655275:HRH655294 HHL655275:HHL655294 GXP655275:GXP655294 GNT655275:GNT655294 GDX655275:GDX655294 FUB655275:FUB655294 FKF655275:FKF655294 FAJ655275:FAJ655294 EQN655275:EQN655294 EGR655275:EGR655294 DWV655275:DWV655294 DMZ655275:DMZ655294 DDD655275:DDD655294 CTH655275:CTH655294 CJL655275:CJL655294 BZP655275:BZP655294 BPT655275:BPT655294 BFX655275:BFX655294 AWB655275:AWB655294 AMF655275:AMF655294 ACJ655275:ACJ655294 SN655275:SN655294 IR655275:IR655294 D655287:D655306 WVD589739:WVD589758 WLH589739:WLH589758 WBL589739:WBL589758 VRP589739:VRP589758 VHT589739:VHT589758 UXX589739:UXX589758 UOB589739:UOB589758 UEF589739:UEF589758 TUJ589739:TUJ589758 TKN589739:TKN589758 TAR589739:TAR589758 SQV589739:SQV589758 SGZ589739:SGZ589758 RXD589739:RXD589758 RNH589739:RNH589758 RDL589739:RDL589758 QTP589739:QTP589758 QJT589739:QJT589758 PZX589739:PZX589758 PQB589739:PQB589758 PGF589739:PGF589758 OWJ589739:OWJ589758 OMN589739:OMN589758 OCR589739:OCR589758 NSV589739:NSV589758 NIZ589739:NIZ589758 MZD589739:MZD589758 MPH589739:MPH589758 MFL589739:MFL589758 LVP589739:LVP589758 LLT589739:LLT589758 LBX589739:LBX589758 KSB589739:KSB589758 KIF589739:KIF589758 JYJ589739:JYJ589758 JON589739:JON589758 JER589739:JER589758 IUV589739:IUV589758 IKZ589739:IKZ589758 IBD589739:IBD589758 HRH589739:HRH589758 HHL589739:HHL589758 GXP589739:GXP589758 GNT589739:GNT589758 GDX589739:GDX589758 FUB589739:FUB589758 FKF589739:FKF589758 FAJ589739:FAJ589758 EQN589739:EQN589758 EGR589739:EGR589758 DWV589739:DWV589758 DMZ589739:DMZ589758 DDD589739:DDD589758 CTH589739:CTH589758 CJL589739:CJL589758 BZP589739:BZP589758 BPT589739:BPT589758 BFX589739:BFX589758 AWB589739:AWB589758 AMF589739:AMF589758 ACJ589739:ACJ589758 SN589739:SN589758 IR589739:IR589758 D589751:D589770 WVD524203:WVD524222 WLH524203:WLH524222 WBL524203:WBL524222 VRP524203:VRP524222 VHT524203:VHT524222 UXX524203:UXX524222 UOB524203:UOB524222 UEF524203:UEF524222 TUJ524203:TUJ524222 TKN524203:TKN524222 TAR524203:TAR524222 SQV524203:SQV524222 SGZ524203:SGZ524222 RXD524203:RXD524222 RNH524203:RNH524222 RDL524203:RDL524222 QTP524203:QTP524222 QJT524203:QJT524222 PZX524203:PZX524222 PQB524203:PQB524222 PGF524203:PGF524222 OWJ524203:OWJ524222 OMN524203:OMN524222 OCR524203:OCR524222 NSV524203:NSV524222 NIZ524203:NIZ524222 MZD524203:MZD524222 MPH524203:MPH524222 MFL524203:MFL524222 LVP524203:LVP524222 LLT524203:LLT524222 LBX524203:LBX524222 KSB524203:KSB524222 KIF524203:KIF524222 JYJ524203:JYJ524222 JON524203:JON524222 JER524203:JER524222 IUV524203:IUV524222 IKZ524203:IKZ524222 IBD524203:IBD524222 HRH524203:HRH524222 HHL524203:HHL524222 GXP524203:GXP524222 GNT524203:GNT524222 GDX524203:GDX524222 FUB524203:FUB524222 FKF524203:FKF524222 FAJ524203:FAJ524222 EQN524203:EQN524222 EGR524203:EGR524222 DWV524203:DWV524222 DMZ524203:DMZ524222 DDD524203:DDD524222 CTH524203:CTH524222 CJL524203:CJL524222 BZP524203:BZP524222 BPT524203:BPT524222 BFX524203:BFX524222 AWB524203:AWB524222 AMF524203:AMF524222 ACJ524203:ACJ524222 SN524203:SN524222 IR524203:IR524222 D524215:D524234 WVD458667:WVD458686 WLH458667:WLH458686 WBL458667:WBL458686 VRP458667:VRP458686 VHT458667:VHT458686 UXX458667:UXX458686 UOB458667:UOB458686 UEF458667:UEF458686 TUJ458667:TUJ458686 TKN458667:TKN458686 TAR458667:TAR458686 SQV458667:SQV458686 SGZ458667:SGZ458686 RXD458667:RXD458686 RNH458667:RNH458686 RDL458667:RDL458686 QTP458667:QTP458686 QJT458667:QJT458686 PZX458667:PZX458686 PQB458667:PQB458686 PGF458667:PGF458686 OWJ458667:OWJ458686 OMN458667:OMN458686 OCR458667:OCR458686 NSV458667:NSV458686 NIZ458667:NIZ458686 MZD458667:MZD458686 MPH458667:MPH458686 MFL458667:MFL458686 LVP458667:LVP458686 LLT458667:LLT458686 LBX458667:LBX458686 KSB458667:KSB458686 KIF458667:KIF458686 JYJ458667:JYJ458686 JON458667:JON458686 JER458667:JER458686 IUV458667:IUV458686 IKZ458667:IKZ458686 IBD458667:IBD458686 HRH458667:HRH458686 HHL458667:HHL458686 GXP458667:GXP458686 GNT458667:GNT458686 GDX458667:GDX458686 FUB458667:FUB458686 FKF458667:FKF458686 FAJ458667:FAJ458686 EQN458667:EQN458686 EGR458667:EGR458686 DWV458667:DWV458686 DMZ458667:DMZ458686 DDD458667:DDD458686 CTH458667:CTH458686 CJL458667:CJL458686 BZP458667:BZP458686 BPT458667:BPT458686 BFX458667:BFX458686 AWB458667:AWB458686 AMF458667:AMF458686 ACJ458667:ACJ458686 SN458667:SN458686 IR458667:IR458686 D458679:D458698 WVD393131:WVD393150 WLH393131:WLH393150 WBL393131:WBL393150 VRP393131:VRP393150 VHT393131:VHT393150 UXX393131:UXX393150 UOB393131:UOB393150 UEF393131:UEF393150 TUJ393131:TUJ393150 TKN393131:TKN393150 TAR393131:TAR393150 SQV393131:SQV393150 SGZ393131:SGZ393150 RXD393131:RXD393150 RNH393131:RNH393150 RDL393131:RDL393150 QTP393131:QTP393150 QJT393131:QJT393150 PZX393131:PZX393150 PQB393131:PQB393150 PGF393131:PGF393150 OWJ393131:OWJ393150 OMN393131:OMN393150 OCR393131:OCR393150 NSV393131:NSV393150 NIZ393131:NIZ393150 MZD393131:MZD393150 MPH393131:MPH393150 MFL393131:MFL393150 LVP393131:LVP393150 LLT393131:LLT393150 LBX393131:LBX393150 KSB393131:KSB393150 KIF393131:KIF393150 JYJ393131:JYJ393150 JON393131:JON393150 JER393131:JER393150 IUV393131:IUV393150 IKZ393131:IKZ393150 IBD393131:IBD393150 HRH393131:HRH393150 HHL393131:HHL393150 GXP393131:GXP393150 GNT393131:GNT393150 GDX393131:GDX393150 FUB393131:FUB393150 FKF393131:FKF393150 FAJ393131:FAJ393150 EQN393131:EQN393150 EGR393131:EGR393150 DWV393131:DWV393150 DMZ393131:DMZ393150 DDD393131:DDD393150 CTH393131:CTH393150 CJL393131:CJL393150 BZP393131:BZP393150 BPT393131:BPT393150 BFX393131:BFX393150 AWB393131:AWB393150 AMF393131:AMF393150 ACJ393131:ACJ393150 SN393131:SN393150 IR393131:IR393150 D393143:D393162 WVD327595:WVD327614 WLH327595:WLH327614 WBL327595:WBL327614 VRP327595:VRP327614 VHT327595:VHT327614 UXX327595:UXX327614 UOB327595:UOB327614 UEF327595:UEF327614 TUJ327595:TUJ327614 TKN327595:TKN327614 TAR327595:TAR327614 SQV327595:SQV327614 SGZ327595:SGZ327614 RXD327595:RXD327614 RNH327595:RNH327614 RDL327595:RDL327614 QTP327595:QTP327614 QJT327595:QJT327614 PZX327595:PZX327614 PQB327595:PQB327614 PGF327595:PGF327614 OWJ327595:OWJ327614 OMN327595:OMN327614 OCR327595:OCR327614 NSV327595:NSV327614 NIZ327595:NIZ327614 MZD327595:MZD327614 MPH327595:MPH327614 MFL327595:MFL327614 LVP327595:LVP327614 LLT327595:LLT327614 LBX327595:LBX327614 KSB327595:KSB327614 KIF327595:KIF327614 JYJ327595:JYJ327614 JON327595:JON327614 JER327595:JER327614 IUV327595:IUV327614 IKZ327595:IKZ327614 IBD327595:IBD327614 HRH327595:HRH327614 HHL327595:HHL327614 GXP327595:GXP327614 GNT327595:GNT327614 GDX327595:GDX327614 FUB327595:FUB327614 FKF327595:FKF327614 FAJ327595:FAJ327614 EQN327595:EQN327614 EGR327595:EGR327614 DWV327595:DWV327614 DMZ327595:DMZ327614 DDD327595:DDD327614 CTH327595:CTH327614 CJL327595:CJL327614 BZP327595:BZP327614 BPT327595:BPT327614 BFX327595:BFX327614 AWB327595:AWB327614 AMF327595:AMF327614 ACJ327595:ACJ327614 SN327595:SN327614 IR327595:IR327614 D327607:D327626 WVD262059:WVD262078 WLH262059:WLH262078 WBL262059:WBL262078 VRP262059:VRP262078 VHT262059:VHT262078 UXX262059:UXX262078 UOB262059:UOB262078 UEF262059:UEF262078 TUJ262059:TUJ262078 TKN262059:TKN262078 TAR262059:TAR262078 SQV262059:SQV262078 SGZ262059:SGZ262078 RXD262059:RXD262078 RNH262059:RNH262078 RDL262059:RDL262078 QTP262059:QTP262078 QJT262059:QJT262078 PZX262059:PZX262078 PQB262059:PQB262078 PGF262059:PGF262078 OWJ262059:OWJ262078 OMN262059:OMN262078 OCR262059:OCR262078 NSV262059:NSV262078 NIZ262059:NIZ262078 MZD262059:MZD262078 MPH262059:MPH262078 MFL262059:MFL262078 LVP262059:LVP262078 LLT262059:LLT262078 LBX262059:LBX262078 KSB262059:KSB262078 KIF262059:KIF262078 JYJ262059:JYJ262078 JON262059:JON262078 JER262059:JER262078 IUV262059:IUV262078 IKZ262059:IKZ262078 IBD262059:IBD262078 HRH262059:HRH262078 HHL262059:HHL262078 GXP262059:GXP262078 GNT262059:GNT262078 GDX262059:GDX262078 FUB262059:FUB262078 FKF262059:FKF262078 FAJ262059:FAJ262078 EQN262059:EQN262078 EGR262059:EGR262078 DWV262059:DWV262078 DMZ262059:DMZ262078 DDD262059:DDD262078 CTH262059:CTH262078 CJL262059:CJL262078 BZP262059:BZP262078 BPT262059:BPT262078 BFX262059:BFX262078 AWB262059:AWB262078 AMF262059:AMF262078 ACJ262059:ACJ262078 SN262059:SN262078 IR262059:IR262078 D262071:D262090 WVD196523:WVD196542 WLH196523:WLH196542 WBL196523:WBL196542 VRP196523:VRP196542 VHT196523:VHT196542 UXX196523:UXX196542 UOB196523:UOB196542 UEF196523:UEF196542 TUJ196523:TUJ196542 TKN196523:TKN196542 TAR196523:TAR196542 SQV196523:SQV196542 SGZ196523:SGZ196542 RXD196523:RXD196542 RNH196523:RNH196542 RDL196523:RDL196542 QTP196523:QTP196542 QJT196523:QJT196542 PZX196523:PZX196542 PQB196523:PQB196542 PGF196523:PGF196542 OWJ196523:OWJ196542 OMN196523:OMN196542 OCR196523:OCR196542 NSV196523:NSV196542 NIZ196523:NIZ196542 MZD196523:MZD196542 MPH196523:MPH196542 MFL196523:MFL196542 LVP196523:LVP196542 LLT196523:LLT196542 LBX196523:LBX196542 KSB196523:KSB196542 KIF196523:KIF196542 JYJ196523:JYJ196542 JON196523:JON196542 JER196523:JER196542 IUV196523:IUV196542 IKZ196523:IKZ196542 IBD196523:IBD196542 HRH196523:HRH196542 HHL196523:HHL196542 GXP196523:GXP196542 GNT196523:GNT196542 GDX196523:GDX196542 FUB196523:FUB196542 FKF196523:FKF196542 FAJ196523:FAJ196542 EQN196523:EQN196542 EGR196523:EGR196542 DWV196523:DWV196542 DMZ196523:DMZ196542 DDD196523:DDD196542 CTH196523:CTH196542 CJL196523:CJL196542 BZP196523:BZP196542 BPT196523:BPT196542 BFX196523:BFX196542 AWB196523:AWB196542 AMF196523:AMF196542 ACJ196523:ACJ196542 SN196523:SN196542 IR196523:IR196542 D196535:D196554 WVD130987:WVD131006 WLH130987:WLH131006 WBL130987:WBL131006 VRP130987:VRP131006 VHT130987:VHT131006 UXX130987:UXX131006 UOB130987:UOB131006 UEF130987:UEF131006 TUJ130987:TUJ131006 TKN130987:TKN131006 TAR130987:TAR131006 SQV130987:SQV131006 SGZ130987:SGZ131006 RXD130987:RXD131006 RNH130987:RNH131006 RDL130987:RDL131006 QTP130987:QTP131006 QJT130987:QJT131006 PZX130987:PZX131006 PQB130987:PQB131006 PGF130987:PGF131006 OWJ130987:OWJ131006 OMN130987:OMN131006 OCR130987:OCR131006 NSV130987:NSV131006 NIZ130987:NIZ131006 MZD130987:MZD131006 MPH130987:MPH131006 MFL130987:MFL131006 LVP130987:LVP131006 LLT130987:LLT131006 LBX130987:LBX131006 KSB130987:KSB131006 KIF130987:KIF131006 JYJ130987:JYJ131006 JON130987:JON131006 JER130987:JER131006 IUV130987:IUV131006 IKZ130987:IKZ131006 IBD130987:IBD131006 HRH130987:HRH131006 HHL130987:HHL131006 GXP130987:GXP131006 GNT130987:GNT131006 GDX130987:GDX131006 FUB130987:FUB131006 FKF130987:FKF131006 FAJ130987:FAJ131006 EQN130987:EQN131006 EGR130987:EGR131006 DWV130987:DWV131006 DMZ130987:DMZ131006 DDD130987:DDD131006 CTH130987:CTH131006 CJL130987:CJL131006 BZP130987:BZP131006 BPT130987:BPT131006 BFX130987:BFX131006 AWB130987:AWB131006 AMF130987:AMF131006 ACJ130987:ACJ131006 SN130987:SN131006 IR130987:IR131006 D130999:D131018 WVD65451:WVD65470 WLH65451:WLH65470 WBL65451:WBL65470 VRP65451:VRP65470 VHT65451:VHT65470 UXX65451:UXX65470 UOB65451:UOB65470 UEF65451:UEF65470 TUJ65451:TUJ65470 TKN65451:TKN65470 TAR65451:TAR65470 SQV65451:SQV65470 SGZ65451:SGZ65470 RXD65451:RXD65470 RNH65451:RNH65470 RDL65451:RDL65470 QTP65451:QTP65470 QJT65451:QJT65470 PZX65451:PZX65470 PQB65451:PQB65470 PGF65451:PGF65470 OWJ65451:OWJ65470 OMN65451:OMN65470 OCR65451:OCR65470 NSV65451:NSV65470 NIZ65451:NIZ65470 MZD65451:MZD65470 MPH65451:MPH65470 MFL65451:MFL65470 LVP65451:LVP65470 LLT65451:LLT65470 LBX65451:LBX65470 KSB65451:KSB65470 KIF65451:KIF65470 JYJ65451:JYJ65470 JON65451:JON65470 JER65451:JER65470 IUV65451:IUV65470 IKZ65451:IKZ65470 IBD65451:IBD65470 HRH65451:HRH65470 HHL65451:HHL65470 GXP65451:GXP65470 GNT65451:GNT65470 GDX65451:GDX65470 FUB65451:FUB65470 FKF65451:FKF65470 FAJ65451:FAJ65470 EQN65451:EQN65470 EGR65451:EGR65470 DWV65451:DWV65470 DMZ65451:DMZ65470 DDD65451:DDD65470 CTH65451:CTH65470 CJL65451:CJL65470 BZP65451:BZP65470 BPT65451:BPT65470 BFX65451:BFX65470 AWB65451:AWB65470 AMF65451:AMF65470 ACJ65451:ACJ65470 SN65451:SN65470 IR65451:IR65470 WBL7 WLH7 WVD7 IR7 SN7 ACJ7 AMF7 AWB7 BFX7 BPT7 BZP7 CJL7 CTH7 DDD7 DMZ7 DWV7 EGR7 EQN7 FAJ7 FKF7 FUB7 GDX7 GNT7 GXP7 HHL7 HRH7 IBD7 IKZ7 IUV7 JER7 JON7 JYJ7 KIF7 KSB7 LBX7 LLT7 LVP7 MFL7 MPH7 MZD7 NIZ7 NSV7 OCR7 OMN7 OWJ7 PGF7 PQB7 PZX7 QJT7 QTP7 RDL7 RNH7 RXD7 SGZ7 SQV7 TAR7 TKN7 TUJ7 UEF7 UOB7 UXX7 VHT7 VRP7" xr:uid="{00000000-0002-0000-0000-000000000000}">
      <formula1>#REF!</formula1>
    </dataValidation>
  </dataValidations>
  <hyperlinks>
    <hyperlink ref="J7" r:id="rId13" display="sebastien.maury@crous-limoges.fr" xr:uid="{B83FEA83-2632-47A5-BC39-84782A14CAB4}"/>
  </hyperlinks>
  <pageMargins left="0.25" right="0.25" top="0.75" bottom="0.75" header="0.3" footer="0.3"/>
  <pageSetup paperSize="8" scale="50" fitToHeight="0" orientation="landscape" r:id="rId14"/>
  <drawing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CROUS LIMOGES</vt:lpstr>
      <vt:lpstr>'CROUS LIMOGES'!Zone_d_impression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VIC Françoise</dc:creator>
  <cp:keywords/>
  <dc:description/>
  <cp:lastModifiedBy>Maeva RIVET</cp:lastModifiedBy>
  <cp:revision/>
  <cp:lastPrinted>2025-12-11T09:20:26Z</cp:lastPrinted>
  <dcterms:created xsi:type="dcterms:W3CDTF">2017-02-27T13:46:18Z</dcterms:created>
  <dcterms:modified xsi:type="dcterms:W3CDTF">2025-12-11T10:35:53Z</dcterms:modified>
  <cp:category/>
  <cp:contentStatus/>
</cp:coreProperties>
</file>